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/>
  </bookViews>
  <sheets>
    <sheet name="个人" sheetId="1" r:id="rId1"/>
  </sheets>
  <definedNames>
    <definedName name="_xlnm._FilterDatabase" localSheetId="0" hidden="1">个人!$A$2:$N$149</definedName>
  </definedNames>
  <calcPr calcId="144525"/>
</workbook>
</file>

<file path=xl/sharedStrings.xml><?xml version="1.0" encoding="utf-8"?>
<sst xmlns="http://schemas.openxmlformats.org/spreadsheetml/2006/main" count="897" uniqueCount="145">
  <si>
    <t xml:space="preserve">中阳县2025年第七批拟医疗救助人员名单 </t>
  </si>
  <si>
    <t>序号</t>
  </si>
  <si>
    <t>乡镇</t>
  </si>
  <si>
    <t>姓名</t>
  </si>
  <si>
    <t>性别</t>
  </si>
  <si>
    <t>年龄</t>
  </si>
  <si>
    <t>身份</t>
  </si>
  <si>
    <t>就诊类型</t>
  </si>
  <si>
    <t>医疗机构名称</t>
  </si>
  <si>
    <t>入院时间</t>
  </si>
  <si>
    <t>出院时间</t>
  </si>
  <si>
    <t>费用总额</t>
  </si>
  <si>
    <t>各类报销
合计</t>
  </si>
  <si>
    <t>医疗救助基金支出</t>
  </si>
  <si>
    <t>备注</t>
  </si>
  <si>
    <t>暖泉镇</t>
  </si>
  <si>
    <t>任桂花</t>
  </si>
  <si>
    <t>女</t>
  </si>
  <si>
    <t>农村低保救助对象</t>
  </si>
  <si>
    <t>普通住院</t>
  </si>
  <si>
    <t>吕梁泰化医院</t>
  </si>
  <si>
    <t>成贵根</t>
  </si>
  <si>
    <t>男</t>
  </si>
  <si>
    <t>柳林民德中医医院有限公司</t>
  </si>
  <si>
    <t>武家庄镇</t>
  </si>
  <si>
    <t>卫正光</t>
  </si>
  <si>
    <t>农村特困供养人员</t>
  </si>
  <si>
    <t>吕梁爱尔眼科医院</t>
  </si>
  <si>
    <t>张招大</t>
  </si>
  <si>
    <t>吕梁康明眼科医院</t>
  </si>
  <si>
    <t>白清华</t>
  </si>
  <si>
    <t>意外伤害住院</t>
  </si>
  <si>
    <t>中阳县人民医院</t>
  </si>
  <si>
    <t>许连红</t>
  </si>
  <si>
    <t>宁乡镇</t>
  </si>
  <si>
    <t>刘淑英</t>
  </si>
  <si>
    <t>城镇低保救助对象</t>
  </si>
  <si>
    <t>郭凤娥</t>
  </si>
  <si>
    <t>柳林县医疗集团（柳林县人民医院、柳林县医疗集团人民医院）</t>
  </si>
  <si>
    <t>下枣林乡</t>
  </si>
  <si>
    <t>任鹏</t>
  </si>
  <si>
    <t>吕梁市第一人民医院</t>
  </si>
  <si>
    <t>金罗镇</t>
  </si>
  <si>
    <t>吴三英</t>
  </si>
  <si>
    <t>吕梁亿杰骨创外科医院</t>
  </si>
  <si>
    <t>高秀成</t>
  </si>
  <si>
    <t>山西省汾阳医院</t>
  </si>
  <si>
    <t>枝柯镇</t>
  </si>
  <si>
    <t>刘花儿</t>
  </si>
  <si>
    <t>王仁福</t>
  </si>
  <si>
    <t>郑旺儿</t>
  </si>
  <si>
    <t>王俊元</t>
  </si>
  <si>
    <t>高侯马</t>
  </si>
  <si>
    <t>马艳珍</t>
  </si>
  <si>
    <t>转外诊治住院</t>
  </si>
  <si>
    <t>山西省职业病医院（山西省第二人民医院、山西省职工职业病防治院）</t>
  </si>
  <si>
    <t>李占有</t>
  </si>
  <si>
    <t>张完兰</t>
  </si>
  <si>
    <t>吕梁正健微创疼痛医院</t>
  </si>
  <si>
    <t>闫补爱</t>
  </si>
  <si>
    <t>卫海平</t>
  </si>
  <si>
    <t>高保连</t>
  </si>
  <si>
    <t>张奴青</t>
  </si>
  <si>
    <t>吕梁仁济医院有限公司</t>
  </si>
  <si>
    <t>乔金娥</t>
  </si>
  <si>
    <t>李区兔</t>
  </si>
  <si>
    <t>柳林城区医院</t>
  </si>
  <si>
    <t>李三兔</t>
  </si>
  <si>
    <t>郭侯平</t>
  </si>
  <si>
    <t>意外伤害转外住院</t>
  </si>
  <si>
    <t>山西医科大学第二医院（山西医科大学第二临床医学院）</t>
  </si>
  <si>
    <t>王海平</t>
  </si>
  <si>
    <t>住院前急诊</t>
  </si>
  <si>
    <t>陈继娥</t>
  </si>
  <si>
    <t>袁政怡</t>
  </si>
  <si>
    <t>中阳县万丰欣医院</t>
  </si>
  <si>
    <t>王忠平</t>
  </si>
  <si>
    <t>严宝平</t>
  </si>
  <si>
    <t>胡艾连</t>
  </si>
  <si>
    <t>任光汝</t>
  </si>
  <si>
    <t>中阳县痔瘘烧伤专科医院</t>
  </si>
  <si>
    <t>冯虎爱</t>
  </si>
  <si>
    <t>冯班秀</t>
  </si>
  <si>
    <t>许宝贝</t>
  </si>
  <si>
    <t>严金秀</t>
  </si>
  <si>
    <t>任彩红</t>
  </si>
  <si>
    <t>王虎亲</t>
  </si>
  <si>
    <t>薛艳平</t>
  </si>
  <si>
    <t>张兔全</t>
  </si>
  <si>
    <t>吕梁华康烧伤专科医院</t>
  </si>
  <si>
    <t>武凤全</t>
  </si>
  <si>
    <t>刘奶莲</t>
  </si>
  <si>
    <t>斛张虎</t>
  </si>
  <si>
    <t>曹达民</t>
  </si>
  <si>
    <t>冯玉兰</t>
  </si>
  <si>
    <t>杨红伟</t>
  </si>
  <si>
    <t>突发严重困难户</t>
  </si>
  <si>
    <t>山西省针灸医院（山西中医药大学附属针灸推拿医院）</t>
  </si>
  <si>
    <t>冯改连</t>
  </si>
  <si>
    <t>山西医科大学第一医院</t>
  </si>
  <si>
    <t>李学忠</t>
  </si>
  <si>
    <t>辛军梅</t>
  </si>
  <si>
    <t>门诊慢特病</t>
  </si>
  <si>
    <t>山西省社会福利精神康宁医院（山西省康宁医院）</t>
  </si>
  <si>
    <t>王翠连</t>
  </si>
  <si>
    <t>山西省人民医院</t>
  </si>
  <si>
    <t>陈楠</t>
  </si>
  <si>
    <t>王俊莲</t>
  </si>
  <si>
    <t>陈桂兰</t>
  </si>
  <si>
    <t>王利珍</t>
  </si>
  <si>
    <t xml:space="preserve">山西省肿瘤医院 </t>
  </si>
  <si>
    <t>辛林爱</t>
  </si>
  <si>
    <t>靳坚耐</t>
  </si>
  <si>
    <t>康明务</t>
  </si>
  <si>
    <t>王娇娇</t>
  </si>
  <si>
    <t>太原安定医院</t>
  </si>
  <si>
    <t>任新禄</t>
  </si>
  <si>
    <t>山西白求恩医院（山西医学科学院）</t>
  </si>
  <si>
    <t>郭虎爱</t>
  </si>
  <si>
    <t>任凤平</t>
  </si>
  <si>
    <t>张爱清</t>
  </si>
  <si>
    <t>西安市红会医院</t>
  </si>
  <si>
    <t>周佳丽</t>
  </si>
  <si>
    <t>冯林海</t>
  </si>
  <si>
    <t>城镇特困供养人员</t>
  </si>
  <si>
    <t>吕梁市荣军医院</t>
  </si>
  <si>
    <t>王凤娥</t>
  </si>
  <si>
    <t>特药购药</t>
  </si>
  <si>
    <t>国药控股国大药房山西益源连锁有限公司二院店</t>
  </si>
  <si>
    <t>薛桂兰</t>
  </si>
  <si>
    <t>山西同仁康大药房连锁有限公司胜利药房</t>
  </si>
  <si>
    <t>高乃全</t>
  </si>
  <si>
    <t>山西同仁康大药房连锁有限公司石州药房</t>
  </si>
  <si>
    <t>卫玉珍</t>
  </si>
  <si>
    <t>山西鸿翔一心堂药业有限公司汾阳胜利西街连锁二店</t>
  </si>
  <si>
    <t>武香兰</t>
  </si>
  <si>
    <t>国大万民惠民康维药房吕梁有限公司汾阳幸福街店</t>
  </si>
  <si>
    <t>高淑梅</t>
  </si>
  <si>
    <t>朱丑汝</t>
  </si>
  <si>
    <t>高玉英</t>
  </si>
  <si>
    <t>朱明山</t>
  </si>
  <si>
    <t>王兰香</t>
  </si>
  <si>
    <t>晋中市太谷区人民医院  山西省太谷仁术医院</t>
  </si>
  <si>
    <t>高宝珍</t>
  </si>
  <si>
    <t>张改平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</si>
</sst>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0.5"/>
      <color rgb="FF303133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4" borderId="5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31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25" borderId="8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9"/>
  <sheetViews>
    <sheetView tabSelected="1" topLeftCell="A65" workbookViewId="0">
      <selection activeCell="M137" sqref="A$1:N$1048576"/>
    </sheetView>
  </sheetViews>
  <sheetFormatPr defaultColWidth="9" defaultRowHeight="43" customHeight="1"/>
  <cols>
    <col min="1" max="1" width="6.875" style="1" customWidth="1"/>
    <col min="2" max="2" width="12.5" style="2" customWidth="1"/>
    <col min="3" max="3" width="9.875" style="2" customWidth="1"/>
    <col min="4" max="4" width="7.875" style="2" customWidth="1"/>
    <col min="5" max="5" width="7.625" style="2" customWidth="1"/>
    <col min="6" max="6" width="17.125" style="2" customWidth="1"/>
    <col min="7" max="7" width="15.125" style="2" customWidth="1"/>
    <col min="8" max="8" width="31.125" style="2" customWidth="1"/>
    <col min="9" max="10" width="12.25" style="2" customWidth="1"/>
    <col min="11" max="12" width="9.875" style="2" customWidth="1"/>
    <col min="13" max="13" width="9.875" style="1" customWidth="1"/>
    <col min="14" max="248" width="9" style="1"/>
  </cols>
  <sheetData>
    <row r="1" s="1" customFormat="1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4" t="s">
        <v>14</v>
      </c>
    </row>
    <row r="3" s="1" customFormat="1" customHeight="1" spans="1:14">
      <c r="A3" s="4">
        <v>1</v>
      </c>
      <c r="B3" s="6" t="s">
        <v>15</v>
      </c>
      <c r="C3" s="6" t="s">
        <v>16</v>
      </c>
      <c r="D3" s="5" t="s">
        <v>17</v>
      </c>
      <c r="E3" s="5">
        <v>68</v>
      </c>
      <c r="F3" s="6" t="s">
        <v>18</v>
      </c>
      <c r="G3" s="6" t="s">
        <v>19</v>
      </c>
      <c r="H3" s="6" t="s">
        <v>20</v>
      </c>
      <c r="I3" s="13">
        <v>45913</v>
      </c>
      <c r="J3" s="13">
        <v>45919</v>
      </c>
      <c r="K3" s="6">
        <v>3424.2</v>
      </c>
      <c r="L3" s="5">
        <v>2162.49</v>
      </c>
      <c r="M3" s="16">
        <v>802.8</v>
      </c>
      <c r="N3" s="4"/>
    </row>
    <row r="4" s="1" customFormat="1" customHeight="1" spans="1:14">
      <c r="A4" s="4">
        <v>2</v>
      </c>
      <c r="B4" s="6" t="s">
        <v>15</v>
      </c>
      <c r="C4" s="6" t="s">
        <v>21</v>
      </c>
      <c r="D4" s="5" t="s">
        <v>22</v>
      </c>
      <c r="E4" s="5">
        <v>67</v>
      </c>
      <c r="F4" s="6" t="s">
        <v>18</v>
      </c>
      <c r="G4" s="6" t="s">
        <v>19</v>
      </c>
      <c r="H4" s="6" t="s">
        <v>23</v>
      </c>
      <c r="I4" s="13">
        <v>45885</v>
      </c>
      <c r="J4" s="13">
        <v>45900</v>
      </c>
      <c r="K4" s="6">
        <v>4497.04</v>
      </c>
      <c r="L4" s="5">
        <v>3449.66</v>
      </c>
      <c r="M4" s="16">
        <v>487.79</v>
      </c>
      <c r="N4" s="4"/>
    </row>
    <row r="5" s="1" customFormat="1" customHeight="1" spans="1:14">
      <c r="A5" s="4">
        <v>3</v>
      </c>
      <c r="B5" s="6" t="s">
        <v>24</v>
      </c>
      <c r="C5" s="6" t="s">
        <v>25</v>
      </c>
      <c r="D5" s="5" t="s">
        <v>22</v>
      </c>
      <c r="E5" s="5">
        <v>66</v>
      </c>
      <c r="F5" s="6" t="s">
        <v>26</v>
      </c>
      <c r="G5" s="6" t="s">
        <v>19</v>
      </c>
      <c r="H5" s="6" t="s">
        <v>27</v>
      </c>
      <c r="I5" s="13">
        <v>45957</v>
      </c>
      <c r="J5" s="13">
        <v>45960</v>
      </c>
      <c r="K5" s="6">
        <v>8696.18</v>
      </c>
      <c r="L5" s="5">
        <v>5610.72</v>
      </c>
      <c r="M5" s="16">
        <v>3046.21</v>
      </c>
      <c r="N5" s="4"/>
    </row>
    <row r="6" s="1" customFormat="1" customHeight="1" spans="1:14">
      <c r="A6" s="4">
        <v>4</v>
      </c>
      <c r="B6" s="6" t="s">
        <v>15</v>
      </c>
      <c r="C6" s="6" t="s">
        <v>28</v>
      </c>
      <c r="D6" s="5" t="s">
        <v>22</v>
      </c>
      <c r="E6" s="5">
        <v>82</v>
      </c>
      <c r="F6" s="6" t="s">
        <v>18</v>
      </c>
      <c r="G6" s="6" t="s">
        <v>19</v>
      </c>
      <c r="H6" s="6" t="s">
        <v>29</v>
      </c>
      <c r="I6" s="13">
        <v>45946</v>
      </c>
      <c r="J6" s="13">
        <v>45948</v>
      </c>
      <c r="K6" s="6">
        <v>4608</v>
      </c>
      <c r="L6" s="5">
        <v>2759.36</v>
      </c>
      <c r="M6" s="16">
        <v>1290.47</v>
      </c>
      <c r="N6" s="4"/>
    </row>
    <row r="7" s="1" customFormat="1" customHeight="1" spans="1:14">
      <c r="A7" s="4">
        <v>5</v>
      </c>
      <c r="B7" s="6" t="s">
        <v>24</v>
      </c>
      <c r="C7" s="6" t="s">
        <v>30</v>
      </c>
      <c r="D7" s="5" t="s">
        <v>22</v>
      </c>
      <c r="E7" s="5">
        <v>87</v>
      </c>
      <c r="F7" s="6" t="s">
        <v>18</v>
      </c>
      <c r="G7" s="6" t="s">
        <v>31</v>
      </c>
      <c r="H7" s="6" t="s">
        <v>32</v>
      </c>
      <c r="I7" s="13">
        <v>45924</v>
      </c>
      <c r="J7" s="13">
        <v>45925</v>
      </c>
      <c r="K7" s="6">
        <v>1429.35</v>
      </c>
      <c r="L7" s="5">
        <v>841.07</v>
      </c>
      <c r="M7" s="16">
        <v>405.75</v>
      </c>
      <c r="N7" s="4"/>
    </row>
    <row r="8" s="1" customFormat="1" customHeight="1" spans="1:14">
      <c r="A8" s="4">
        <v>6</v>
      </c>
      <c r="B8" s="6" t="s">
        <v>24</v>
      </c>
      <c r="C8" s="6" t="s">
        <v>33</v>
      </c>
      <c r="D8" s="5" t="s">
        <v>17</v>
      </c>
      <c r="E8" s="5">
        <v>41</v>
      </c>
      <c r="F8" s="6" t="s">
        <v>18</v>
      </c>
      <c r="G8" s="6" t="s">
        <v>31</v>
      </c>
      <c r="H8" s="6" t="s">
        <v>32</v>
      </c>
      <c r="I8" s="13">
        <v>45804</v>
      </c>
      <c r="J8" s="13">
        <v>45829</v>
      </c>
      <c r="K8" s="6">
        <v>9128.08</v>
      </c>
      <c r="L8" s="5">
        <v>5989.22</v>
      </c>
      <c r="M8" s="16">
        <v>1955.84</v>
      </c>
      <c r="N8" s="4"/>
    </row>
    <row r="9" s="1" customFormat="1" customHeight="1" spans="1:14">
      <c r="A9" s="4">
        <v>7</v>
      </c>
      <c r="B9" s="6" t="s">
        <v>34</v>
      </c>
      <c r="C9" s="6" t="s">
        <v>35</v>
      </c>
      <c r="D9" s="5" t="s">
        <v>17</v>
      </c>
      <c r="E9" s="5">
        <v>84</v>
      </c>
      <c r="F9" s="6" t="s">
        <v>36</v>
      </c>
      <c r="G9" s="6" t="s">
        <v>31</v>
      </c>
      <c r="H9" s="6" t="s">
        <v>32</v>
      </c>
      <c r="I9" s="13">
        <v>45781</v>
      </c>
      <c r="J9" s="13">
        <v>45824</v>
      </c>
      <c r="K9" s="6">
        <v>16953.2</v>
      </c>
      <c r="L9" s="5">
        <v>11455.49</v>
      </c>
      <c r="M9" s="16">
        <v>3500.88</v>
      </c>
      <c r="N9" s="4"/>
    </row>
    <row r="10" s="1" customFormat="1" customHeight="1" spans="1:14">
      <c r="A10" s="4">
        <v>8</v>
      </c>
      <c r="B10" s="6" t="s">
        <v>24</v>
      </c>
      <c r="C10" s="6" t="s">
        <v>37</v>
      </c>
      <c r="D10" s="5" t="s">
        <v>17</v>
      </c>
      <c r="E10" s="5">
        <v>71</v>
      </c>
      <c r="F10" s="6" t="s">
        <v>18</v>
      </c>
      <c r="G10" s="6" t="s">
        <v>31</v>
      </c>
      <c r="H10" s="6" t="s">
        <v>38</v>
      </c>
      <c r="I10" s="13">
        <v>45853</v>
      </c>
      <c r="J10" s="13">
        <v>45857</v>
      </c>
      <c r="K10" s="6">
        <v>1125.7</v>
      </c>
      <c r="L10" s="5">
        <v>984.95</v>
      </c>
      <c r="M10" s="16">
        <v>65.21</v>
      </c>
      <c r="N10" s="4"/>
    </row>
    <row r="11" s="1" customFormat="1" customHeight="1" spans="1:14">
      <c r="A11" s="4">
        <v>9</v>
      </c>
      <c r="B11" s="6" t="s">
        <v>39</v>
      </c>
      <c r="C11" s="6" t="s">
        <v>40</v>
      </c>
      <c r="D11" s="5" t="s">
        <v>22</v>
      </c>
      <c r="E11" s="5">
        <v>17</v>
      </c>
      <c r="F11" s="6" t="s">
        <v>18</v>
      </c>
      <c r="G11" s="6" t="s">
        <v>31</v>
      </c>
      <c r="H11" s="6" t="s">
        <v>41</v>
      </c>
      <c r="I11" s="13">
        <v>45841</v>
      </c>
      <c r="J11" s="13">
        <v>45848</v>
      </c>
      <c r="K11" s="6">
        <v>5773.4</v>
      </c>
      <c r="L11" s="5">
        <v>2259.58</v>
      </c>
      <c r="M11" s="16">
        <v>1844.06</v>
      </c>
      <c r="N11" s="4"/>
    </row>
    <row r="12" s="1" customFormat="1" customHeight="1" spans="1:14">
      <c r="A12" s="4">
        <v>10</v>
      </c>
      <c r="B12" s="6" t="s">
        <v>42</v>
      </c>
      <c r="C12" s="6" t="s">
        <v>43</v>
      </c>
      <c r="D12" s="5" t="s">
        <v>17</v>
      </c>
      <c r="E12" s="5">
        <v>71</v>
      </c>
      <c r="F12" s="6" t="s">
        <v>18</v>
      </c>
      <c r="G12" s="6" t="s">
        <v>31</v>
      </c>
      <c r="H12" s="6" t="s">
        <v>44</v>
      </c>
      <c r="I12" s="13">
        <v>45833</v>
      </c>
      <c r="J12" s="13">
        <v>45846</v>
      </c>
      <c r="K12" s="6">
        <v>17725.52</v>
      </c>
      <c r="L12" s="5">
        <v>10394.56</v>
      </c>
      <c r="M12" s="16">
        <v>2356.87</v>
      </c>
      <c r="N12" s="4"/>
    </row>
    <row r="13" s="1" customFormat="1" customHeight="1" spans="1:14">
      <c r="A13" s="4">
        <v>11</v>
      </c>
      <c r="B13" s="6" t="s">
        <v>15</v>
      </c>
      <c r="C13" s="6" t="s">
        <v>45</v>
      </c>
      <c r="D13" s="5" t="s">
        <v>22</v>
      </c>
      <c r="E13" s="5">
        <v>40</v>
      </c>
      <c r="F13" s="6" t="s">
        <v>18</v>
      </c>
      <c r="G13" s="6" t="s">
        <v>31</v>
      </c>
      <c r="H13" s="6" t="s">
        <v>46</v>
      </c>
      <c r="I13" s="13">
        <v>45871</v>
      </c>
      <c r="J13" s="13">
        <v>45880</v>
      </c>
      <c r="K13" s="6">
        <v>20497.32</v>
      </c>
      <c r="L13" s="5">
        <v>13353.29</v>
      </c>
      <c r="M13" s="16">
        <v>4329.55</v>
      </c>
      <c r="N13" s="4"/>
    </row>
    <row r="14" s="1" customFormat="1" customHeight="1" spans="1:14">
      <c r="A14" s="4">
        <v>12</v>
      </c>
      <c r="B14" s="6" t="s">
        <v>47</v>
      </c>
      <c r="C14" s="6" t="s">
        <v>48</v>
      </c>
      <c r="D14" s="5" t="s">
        <v>17</v>
      </c>
      <c r="E14" s="5">
        <v>85</v>
      </c>
      <c r="F14" s="6" t="s">
        <v>18</v>
      </c>
      <c r="G14" s="6" t="s">
        <v>31</v>
      </c>
      <c r="H14" s="6" t="s">
        <v>32</v>
      </c>
      <c r="I14" s="13">
        <v>45876</v>
      </c>
      <c r="J14" s="13">
        <v>45885</v>
      </c>
      <c r="K14" s="6">
        <v>3943.14</v>
      </c>
      <c r="L14" s="5">
        <v>2431.13</v>
      </c>
      <c r="M14" s="16">
        <v>792.07</v>
      </c>
      <c r="N14" s="4"/>
    </row>
    <row r="15" s="1" customFormat="1" customHeight="1" spans="1:14">
      <c r="A15" s="4">
        <v>13</v>
      </c>
      <c r="B15" s="6" t="s">
        <v>47</v>
      </c>
      <c r="C15" s="6" t="s">
        <v>48</v>
      </c>
      <c r="D15" s="5" t="s">
        <v>17</v>
      </c>
      <c r="E15" s="5">
        <v>85</v>
      </c>
      <c r="F15" s="6" t="s">
        <v>18</v>
      </c>
      <c r="G15" s="6" t="s">
        <v>31</v>
      </c>
      <c r="H15" s="6" t="s">
        <v>46</v>
      </c>
      <c r="I15" s="13">
        <v>45888</v>
      </c>
      <c r="J15" s="13">
        <v>45896</v>
      </c>
      <c r="K15" s="6">
        <v>4025.94</v>
      </c>
      <c r="L15" s="5">
        <v>1564.84</v>
      </c>
      <c r="M15" s="16">
        <v>1529.33</v>
      </c>
      <c r="N15" s="4"/>
    </row>
    <row r="16" s="1" customFormat="1" customHeight="1" spans="1:14">
      <c r="A16" s="4">
        <v>14</v>
      </c>
      <c r="B16" s="6" t="s">
        <v>47</v>
      </c>
      <c r="C16" s="6" t="s">
        <v>49</v>
      </c>
      <c r="D16" s="5" t="s">
        <v>22</v>
      </c>
      <c r="E16" s="5">
        <v>82</v>
      </c>
      <c r="F16" s="6" t="s">
        <v>18</v>
      </c>
      <c r="G16" s="6" t="s">
        <v>31</v>
      </c>
      <c r="H16" s="6" t="s">
        <v>32</v>
      </c>
      <c r="I16" s="13">
        <v>45921</v>
      </c>
      <c r="J16" s="13">
        <v>45921</v>
      </c>
      <c r="K16" s="6">
        <v>1241.23</v>
      </c>
      <c r="L16" s="5">
        <v>308.12</v>
      </c>
      <c r="M16" s="16">
        <v>376.99</v>
      </c>
      <c r="N16" s="4"/>
    </row>
    <row r="17" s="1" customFormat="1" customHeight="1" spans="1:14">
      <c r="A17" s="4">
        <v>15</v>
      </c>
      <c r="B17" s="6" t="s">
        <v>15</v>
      </c>
      <c r="C17" s="6" t="s">
        <v>50</v>
      </c>
      <c r="D17" s="5" t="s">
        <v>22</v>
      </c>
      <c r="E17" s="5">
        <v>75</v>
      </c>
      <c r="F17" s="6" t="s">
        <v>18</v>
      </c>
      <c r="G17" s="6" t="s">
        <v>31</v>
      </c>
      <c r="H17" s="6" t="s">
        <v>32</v>
      </c>
      <c r="I17" s="13">
        <v>45914</v>
      </c>
      <c r="J17" s="13">
        <v>45930</v>
      </c>
      <c r="K17" s="6">
        <v>7907.16</v>
      </c>
      <c r="L17" s="5">
        <v>5544.11</v>
      </c>
      <c r="M17" s="16">
        <v>1553.15</v>
      </c>
      <c r="N17" s="4"/>
    </row>
    <row r="18" s="1" customFormat="1" customHeight="1" spans="1:14">
      <c r="A18" s="4">
        <v>16</v>
      </c>
      <c r="B18" s="6" t="s">
        <v>24</v>
      </c>
      <c r="C18" s="6" t="s">
        <v>51</v>
      </c>
      <c r="D18" s="5" t="s">
        <v>22</v>
      </c>
      <c r="E18" s="5">
        <v>78</v>
      </c>
      <c r="F18" s="6" t="s">
        <v>18</v>
      </c>
      <c r="G18" s="6" t="s">
        <v>31</v>
      </c>
      <c r="H18" s="6" t="s">
        <v>32</v>
      </c>
      <c r="I18" s="13">
        <v>45910</v>
      </c>
      <c r="J18" s="13">
        <v>45918</v>
      </c>
      <c r="K18" s="6">
        <v>4573.46</v>
      </c>
      <c r="L18" s="5">
        <v>2901.32</v>
      </c>
      <c r="M18" s="16">
        <v>1025.72</v>
      </c>
      <c r="N18" s="4"/>
    </row>
    <row r="19" s="1" customFormat="1" customHeight="1" spans="1:14">
      <c r="A19" s="4">
        <v>17</v>
      </c>
      <c r="B19" s="6" t="s">
        <v>15</v>
      </c>
      <c r="C19" s="6" t="s">
        <v>52</v>
      </c>
      <c r="D19" s="5" t="s">
        <v>22</v>
      </c>
      <c r="E19" s="5">
        <v>68</v>
      </c>
      <c r="F19" s="6" t="s">
        <v>18</v>
      </c>
      <c r="G19" s="6" t="s">
        <v>31</v>
      </c>
      <c r="H19" s="6" t="s">
        <v>46</v>
      </c>
      <c r="I19" s="13">
        <v>45907</v>
      </c>
      <c r="J19" s="13">
        <v>45912</v>
      </c>
      <c r="K19" s="6">
        <v>16286.13</v>
      </c>
      <c r="L19" s="5">
        <v>8986.23</v>
      </c>
      <c r="M19" s="16">
        <v>4279.36</v>
      </c>
      <c r="N19" s="4"/>
    </row>
    <row r="20" s="1" customFormat="1" customHeight="1" spans="1:14">
      <c r="A20" s="4">
        <v>18</v>
      </c>
      <c r="B20" s="6" t="s">
        <v>34</v>
      </c>
      <c r="C20" s="6" t="s">
        <v>53</v>
      </c>
      <c r="D20" s="5" t="s">
        <v>17</v>
      </c>
      <c r="E20" s="5">
        <v>43</v>
      </c>
      <c r="F20" s="6" t="s">
        <v>36</v>
      </c>
      <c r="G20" s="6" t="s">
        <v>54</v>
      </c>
      <c r="H20" s="6" t="s">
        <v>55</v>
      </c>
      <c r="I20" s="13">
        <v>45949</v>
      </c>
      <c r="J20" s="13">
        <v>45950</v>
      </c>
      <c r="K20" s="6">
        <v>3979.74</v>
      </c>
      <c r="L20" s="5">
        <v>3401.84</v>
      </c>
      <c r="M20" s="16">
        <v>363.58</v>
      </c>
      <c r="N20" s="4"/>
    </row>
    <row r="21" s="1" customFormat="1" customHeight="1" spans="1:14">
      <c r="A21" s="4">
        <v>19</v>
      </c>
      <c r="B21" s="6" t="s">
        <v>15</v>
      </c>
      <c r="C21" s="6" t="s">
        <v>56</v>
      </c>
      <c r="D21" s="5" t="s">
        <v>22</v>
      </c>
      <c r="E21" s="5">
        <v>73</v>
      </c>
      <c r="F21" s="6" t="s">
        <v>18</v>
      </c>
      <c r="G21" s="6" t="s">
        <v>19</v>
      </c>
      <c r="H21" s="6" t="s">
        <v>20</v>
      </c>
      <c r="I21" s="13">
        <v>45902</v>
      </c>
      <c r="J21" s="13">
        <v>45915</v>
      </c>
      <c r="K21" s="6">
        <v>12667.66</v>
      </c>
      <c r="L21" s="5">
        <v>8944.03</v>
      </c>
      <c r="M21" s="16">
        <v>2355.47</v>
      </c>
      <c r="N21" s="4"/>
    </row>
    <row r="22" s="1" customFormat="1" customHeight="1" spans="1:14">
      <c r="A22" s="4">
        <v>20</v>
      </c>
      <c r="B22" s="6" t="s">
        <v>42</v>
      </c>
      <c r="C22" s="6" t="s">
        <v>57</v>
      </c>
      <c r="D22" s="5" t="s">
        <v>17</v>
      </c>
      <c r="E22" s="5">
        <v>68</v>
      </c>
      <c r="F22" s="6" t="s">
        <v>18</v>
      </c>
      <c r="G22" s="6" t="s">
        <v>19</v>
      </c>
      <c r="H22" s="6" t="s">
        <v>58</v>
      </c>
      <c r="I22" s="13">
        <v>45961</v>
      </c>
      <c r="J22" s="13">
        <v>45973</v>
      </c>
      <c r="K22" s="6">
        <v>14345.08</v>
      </c>
      <c r="L22" s="5">
        <v>11179.81</v>
      </c>
      <c r="M22" s="16">
        <v>2155.56</v>
      </c>
      <c r="N22" s="4"/>
    </row>
    <row r="23" s="1" customFormat="1" customHeight="1" spans="1:14">
      <c r="A23" s="4">
        <v>21</v>
      </c>
      <c r="B23" s="6" t="s">
        <v>15</v>
      </c>
      <c r="C23" s="6" t="s">
        <v>59</v>
      </c>
      <c r="D23" s="5" t="s">
        <v>17</v>
      </c>
      <c r="E23" s="5">
        <v>85</v>
      </c>
      <c r="F23" s="6" t="s">
        <v>18</v>
      </c>
      <c r="G23" s="6" t="s">
        <v>31</v>
      </c>
      <c r="H23" s="6" t="s">
        <v>32</v>
      </c>
      <c r="I23" s="13">
        <v>45835</v>
      </c>
      <c r="J23" s="13">
        <v>45836</v>
      </c>
      <c r="K23" s="6">
        <v>442.04</v>
      </c>
      <c r="L23" s="5">
        <v>190.42</v>
      </c>
      <c r="M23" s="16">
        <v>29.88</v>
      </c>
      <c r="N23" s="4"/>
    </row>
    <row r="24" s="1" customFormat="1" customHeight="1" spans="1:14">
      <c r="A24" s="4">
        <v>22</v>
      </c>
      <c r="B24" s="6" t="s">
        <v>24</v>
      </c>
      <c r="C24" s="6" t="s">
        <v>60</v>
      </c>
      <c r="D24" s="5" t="s">
        <v>22</v>
      </c>
      <c r="E24" s="5">
        <v>61</v>
      </c>
      <c r="F24" s="6" t="s">
        <v>26</v>
      </c>
      <c r="G24" s="6" t="s">
        <v>19</v>
      </c>
      <c r="H24" s="6" t="s">
        <v>58</v>
      </c>
      <c r="I24" s="13">
        <v>45958</v>
      </c>
      <c r="J24" s="13">
        <v>45966</v>
      </c>
      <c r="K24" s="6">
        <v>9129.72</v>
      </c>
      <c r="L24" s="5">
        <v>6352.08</v>
      </c>
      <c r="M24" s="16">
        <v>1654.29</v>
      </c>
      <c r="N24" s="4"/>
    </row>
    <row r="25" s="1" customFormat="1" customHeight="1" spans="1:14">
      <c r="A25" s="4">
        <v>23</v>
      </c>
      <c r="B25" s="6" t="s">
        <v>42</v>
      </c>
      <c r="C25" s="6" t="s">
        <v>61</v>
      </c>
      <c r="D25" s="5" t="s">
        <v>17</v>
      </c>
      <c r="E25" s="5">
        <v>49</v>
      </c>
      <c r="F25" s="6" t="s">
        <v>18</v>
      </c>
      <c r="G25" s="6" t="s">
        <v>19</v>
      </c>
      <c r="H25" s="6" t="s">
        <v>20</v>
      </c>
      <c r="I25" s="13">
        <v>45959</v>
      </c>
      <c r="J25" s="13">
        <v>45973</v>
      </c>
      <c r="K25" s="6">
        <v>11564.93</v>
      </c>
      <c r="L25" s="5">
        <v>7646.62</v>
      </c>
      <c r="M25" s="16">
        <v>2376.01</v>
      </c>
      <c r="N25" s="4"/>
    </row>
    <row r="26" s="1" customFormat="1" customHeight="1" spans="1:14">
      <c r="A26" s="4">
        <v>24</v>
      </c>
      <c r="B26" s="6" t="s">
        <v>34</v>
      </c>
      <c r="C26" s="6" t="s">
        <v>62</v>
      </c>
      <c r="D26" s="5" t="s">
        <v>17</v>
      </c>
      <c r="E26" s="5">
        <v>66</v>
      </c>
      <c r="F26" s="6" t="s">
        <v>18</v>
      </c>
      <c r="G26" s="6" t="s">
        <v>19</v>
      </c>
      <c r="H26" s="6" t="s">
        <v>63</v>
      </c>
      <c r="I26" s="13">
        <v>45865</v>
      </c>
      <c r="J26" s="13">
        <v>45878</v>
      </c>
      <c r="K26" s="6">
        <v>4900.02</v>
      </c>
      <c r="L26" s="5">
        <v>4049.98</v>
      </c>
      <c r="M26" s="16">
        <v>544.79</v>
      </c>
      <c r="N26" s="4"/>
    </row>
    <row r="27" s="1" customFormat="1" customHeight="1" spans="1:14">
      <c r="A27" s="4">
        <v>25</v>
      </c>
      <c r="B27" s="6" t="s">
        <v>34</v>
      </c>
      <c r="C27" s="6" t="s">
        <v>64</v>
      </c>
      <c r="D27" s="5" t="s">
        <v>17</v>
      </c>
      <c r="E27" s="5">
        <v>68</v>
      </c>
      <c r="F27" s="6" t="s">
        <v>18</v>
      </c>
      <c r="G27" s="6" t="s">
        <v>19</v>
      </c>
      <c r="H27" s="6" t="s">
        <v>63</v>
      </c>
      <c r="I27" s="13">
        <v>45868</v>
      </c>
      <c r="J27" s="13">
        <v>45878</v>
      </c>
      <c r="K27" s="6">
        <v>4070.09</v>
      </c>
      <c r="L27" s="5">
        <v>3282.79</v>
      </c>
      <c r="M27" s="16">
        <v>480.19</v>
      </c>
      <c r="N27" s="4"/>
    </row>
    <row r="28" s="1" customFormat="1" customHeight="1" spans="1:14">
      <c r="A28" s="4">
        <v>26</v>
      </c>
      <c r="B28" s="6" t="s">
        <v>24</v>
      </c>
      <c r="C28" s="6" t="s">
        <v>65</v>
      </c>
      <c r="D28" s="5" t="s">
        <v>22</v>
      </c>
      <c r="E28" s="5">
        <v>73</v>
      </c>
      <c r="F28" s="6" t="s">
        <v>26</v>
      </c>
      <c r="G28" s="6" t="s">
        <v>19</v>
      </c>
      <c r="H28" s="6" t="s">
        <v>66</v>
      </c>
      <c r="I28" s="13">
        <v>45950</v>
      </c>
      <c r="J28" s="13">
        <v>45958</v>
      </c>
      <c r="K28" s="6">
        <v>3523.9</v>
      </c>
      <c r="L28" s="5">
        <v>2798.08</v>
      </c>
      <c r="M28" s="16">
        <v>634.82</v>
      </c>
      <c r="N28" s="4"/>
    </row>
    <row r="29" s="1" customFormat="1" customHeight="1" spans="1:14">
      <c r="A29" s="4">
        <v>27</v>
      </c>
      <c r="B29" s="6" t="s">
        <v>24</v>
      </c>
      <c r="C29" s="6" t="s">
        <v>67</v>
      </c>
      <c r="D29" s="5" t="s">
        <v>22</v>
      </c>
      <c r="E29" s="5">
        <v>78</v>
      </c>
      <c r="F29" s="6" t="s">
        <v>18</v>
      </c>
      <c r="G29" s="6" t="s">
        <v>19</v>
      </c>
      <c r="H29" s="6" t="s">
        <v>66</v>
      </c>
      <c r="I29" s="13">
        <v>45950</v>
      </c>
      <c r="J29" s="13">
        <v>45958</v>
      </c>
      <c r="K29" s="6">
        <v>4203.5</v>
      </c>
      <c r="L29" s="5">
        <v>3345.84</v>
      </c>
      <c r="M29" s="16">
        <v>541.28</v>
      </c>
      <c r="N29" s="4"/>
    </row>
    <row r="30" s="1" customFormat="1" customHeight="1" spans="1:14">
      <c r="A30" s="4">
        <v>28</v>
      </c>
      <c r="B30" s="7" t="s">
        <v>39</v>
      </c>
      <c r="C30" s="7" t="s">
        <v>68</v>
      </c>
      <c r="D30" s="5" t="s">
        <v>22</v>
      </c>
      <c r="E30" s="5">
        <v>59</v>
      </c>
      <c r="F30" s="7" t="s">
        <v>18</v>
      </c>
      <c r="G30" s="7" t="s">
        <v>69</v>
      </c>
      <c r="H30" s="7" t="s">
        <v>70</v>
      </c>
      <c r="I30" s="14">
        <v>45830</v>
      </c>
      <c r="J30" s="14">
        <v>45842</v>
      </c>
      <c r="K30" s="7">
        <v>36762.87</v>
      </c>
      <c r="L30" s="5">
        <v>30243.21</v>
      </c>
      <c r="M30" s="16">
        <v>3357.95</v>
      </c>
      <c r="N30" s="4"/>
    </row>
    <row r="31" s="1" customFormat="1" customHeight="1" spans="1:14">
      <c r="A31" s="4">
        <v>29</v>
      </c>
      <c r="B31" s="7" t="s">
        <v>39</v>
      </c>
      <c r="C31" s="7" t="s">
        <v>68</v>
      </c>
      <c r="D31" s="5" t="s">
        <v>22</v>
      </c>
      <c r="E31" s="5">
        <v>59</v>
      </c>
      <c r="F31" s="7" t="s">
        <v>18</v>
      </c>
      <c r="G31" s="7" t="s">
        <v>69</v>
      </c>
      <c r="H31" s="7" t="s">
        <v>70</v>
      </c>
      <c r="I31" s="14">
        <v>45852</v>
      </c>
      <c r="J31" s="14">
        <v>45856</v>
      </c>
      <c r="K31" s="7">
        <v>17190.09</v>
      </c>
      <c r="L31" s="5">
        <v>9904.04</v>
      </c>
      <c r="M31" s="16">
        <v>4892.96</v>
      </c>
      <c r="N31" s="4"/>
    </row>
    <row r="32" s="1" customFormat="1" customHeight="1" spans="1:14">
      <c r="A32" s="4">
        <v>30</v>
      </c>
      <c r="B32" s="7" t="s">
        <v>34</v>
      </c>
      <c r="C32" s="7" t="s">
        <v>71</v>
      </c>
      <c r="D32" s="5" t="s">
        <v>22</v>
      </c>
      <c r="E32" s="5">
        <v>74</v>
      </c>
      <c r="F32" s="7" t="s">
        <v>18</v>
      </c>
      <c r="G32" s="7" t="s">
        <v>72</v>
      </c>
      <c r="H32" s="7" t="s">
        <v>32</v>
      </c>
      <c r="I32" s="14">
        <v>45963</v>
      </c>
      <c r="J32" s="14">
        <v>45963</v>
      </c>
      <c r="K32" s="7">
        <v>639.06</v>
      </c>
      <c r="L32" s="5">
        <v>419.81</v>
      </c>
      <c r="M32" s="16">
        <v>134</v>
      </c>
      <c r="N32" s="4"/>
    </row>
    <row r="33" s="1" customFormat="1" customHeight="1" spans="1:14">
      <c r="A33" s="4">
        <v>31</v>
      </c>
      <c r="B33" s="7" t="s">
        <v>15</v>
      </c>
      <c r="C33" s="7" t="s">
        <v>73</v>
      </c>
      <c r="D33" s="5" t="s">
        <v>17</v>
      </c>
      <c r="E33" s="5">
        <v>82</v>
      </c>
      <c r="F33" s="7" t="s">
        <v>18</v>
      </c>
      <c r="G33" s="7" t="s">
        <v>19</v>
      </c>
      <c r="H33" s="7" t="s">
        <v>66</v>
      </c>
      <c r="I33" s="14">
        <v>45971</v>
      </c>
      <c r="J33" s="14">
        <v>45979</v>
      </c>
      <c r="K33" s="7">
        <v>3057.6</v>
      </c>
      <c r="L33" s="5">
        <v>2381.1</v>
      </c>
      <c r="M33" s="16">
        <v>404.67</v>
      </c>
      <c r="N33" s="4"/>
    </row>
    <row r="34" s="1" customFormat="1" customHeight="1" spans="1:14">
      <c r="A34" s="4">
        <v>32</v>
      </c>
      <c r="B34" s="7" t="s">
        <v>42</v>
      </c>
      <c r="C34" s="7" t="s">
        <v>74</v>
      </c>
      <c r="D34" s="5" t="s">
        <v>17</v>
      </c>
      <c r="E34" s="5">
        <v>13</v>
      </c>
      <c r="F34" s="7" t="s">
        <v>18</v>
      </c>
      <c r="G34" s="7" t="s">
        <v>19</v>
      </c>
      <c r="H34" s="7" t="s">
        <v>75</v>
      </c>
      <c r="I34" s="14">
        <v>45883</v>
      </c>
      <c r="J34" s="14">
        <v>45890</v>
      </c>
      <c r="K34" s="7">
        <v>1561.62</v>
      </c>
      <c r="L34" s="5">
        <v>13961.19</v>
      </c>
      <c r="M34" s="16">
        <v>97.03</v>
      </c>
      <c r="N34" s="4"/>
    </row>
    <row r="35" s="1" customFormat="1" customHeight="1" spans="1:14">
      <c r="A35" s="4">
        <v>33</v>
      </c>
      <c r="B35" s="7" t="s">
        <v>42</v>
      </c>
      <c r="C35" s="7" t="s">
        <v>76</v>
      </c>
      <c r="D35" s="5" t="s">
        <v>22</v>
      </c>
      <c r="E35" s="5">
        <v>57</v>
      </c>
      <c r="F35" s="7" t="s">
        <v>18</v>
      </c>
      <c r="G35" s="7" t="s">
        <v>19</v>
      </c>
      <c r="H35" s="7" t="s">
        <v>75</v>
      </c>
      <c r="I35" s="14">
        <v>45879</v>
      </c>
      <c r="J35" s="14">
        <v>45889</v>
      </c>
      <c r="K35" s="7">
        <v>3045</v>
      </c>
      <c r="L35" s="5">
        <v>2419.53</v>
      </c>
      <c r="M35" s="16">
        <v>388.48</v>
      </c>
      <c r="N35" s="4"/>
    </row>
    <row r="36" s="1" customFormat="1" customHeight="1" spans="1:14">
      <c r="A36" s="4">
        <v>34</v>
      </c>
      <c r="B36" s="6" t="s">
        <v>39</v>
      </c>
      <c r="C36" s="6" t="s">
        <v>77</v>
      </c>
      <c r="D36" s="5" t="s">
        <v>22</v>
      </c>
      <c r="E36" s="5">
        <v>63</v>
      </c>
      <c r="F36" s="6" t="s">
        <v>26</v>
      </c>
      <c r="G36" s="6" t="s">
        <v>19</v>
      </c>
      <c r="H36" s="6" t="s">
        <v>75</v>
      </c>
      <c r="I36" s="13">
        <v>45961</v>
      </c>
      <c r="J36" s="13">
        <v>45968</v>
      </c>
      <c r="K36" s="6">
        <v>2287.3</v>
      </c>
      <c r="L36" s="5">
        <v>1770.85</v>
      </c>
      <c r="M36" s="16">
        <v>467.1</v>
      </c>
      <c r="N36" s="4"/>
    </row>
    <row r="37" s="1" customFormat="1" customHeight="1" spans="1:14">
      <c r="A37" s="4">
        <v>35</v>
      </c>
      <c r="B37" s="7" t="s">
        <v>42</v>
      </c>
      <c r="C37" s="7" t="s">
        <v>78</v>
      </c>
      <c r="D37" s="5" t="s">
        <v>17</v>
      </c>
      <c r="E37" s="5">
        <v>70</v>
      </c>
      <c r="F37" s="7" t="s">
        <v>18</v>
      </c>
      <c r="G37" s="7" t="s">
        <v>19</v>
      </c>
      <c r="H37" s="7" t="s">
        <v>63</v>
      </c>
      <c r="I37" s="14">
        <v>45900</v>
      </c>
      <c r="J37" s="14">
        <v>45914</v>
      </c>
      <c r="K37" s="7">
        <v>5813.91</v>
      </c>
      <c r="L37" s="5">
        <v>4761.28</v>
      </c>
      <c r="M37" s="16">
        <v>624.88</v>
      </c>
      <c r="N37" s="4"/>
    </row>
    <row r="38" s="1" customFormat="1" customHeight="1" spans="1:14">
      <c r="A38" s="4">
        <v>36</v>
      </c>
      <c r="B38" s="7" t="s">
        <v>24</v>
      </c>
      <c r="C38" s="7" t="s">
        <v>79</v>
      </c>
      <c r="D38" s="5" t="s">
        <v>17</v>
      </c>
      <c r="E38" s="5">
        <v>74</v>
      </c>
      <c r="F38" s="7" t="s">
        <v>18</v>
      </c>
      <c r="G38" s="7" t="s">
        <v>19</v>
      </c>
      <c r="H38" s="7" t="s">
        <v>80</v>
      </c>
      <c r="I38" s="14">
        <v>45972</v>
      </c>
      <c r="J38" s="14">
        <v>45979</v>
      </c>
      <c r="K38" s="7">
        <v>1296.8</v>
      </c>
      <c r="L38" s="5">
        <v>992.09</v>
      </c>
      <c r="M38" s="16">
        <v>195</v>
      </c>
      <c r="N38" s="4"/>
    </row>
    <row r="39" s="1" customFormat="1" customHeight="1" spans="1:14">
      <c r="A39" s="4">
        <v>37</v>
      </c>
      <c r="B39" s="7" t="s">
        <v>24</v>
      </c>
      <c r="C39" s="7" t="s">
        <v>81</v>
      </c>
      <c r="D39" s="5" t="s">
        <v>17</v>
      </c>
      <c r="E39" s="5">
        <v>77</v>
      </c>
      <c r="F39" s="7" t="s">
        <v>18</v>
      </c>
      <c r="G39" s="7" t="s">
        <v>19</v>
      </c>
      <c r="H39" s="7" t="s">
        <v>80</v>
      </c>
      <c r="I39" s="14">
        <v>45967</v>
      </c>
      <c r="J39" s="14">
        <v>45972</v>
      </c>
      <c r="K39" s="7">
        <v>493</v>
      </c>
      <c r="L39" s="5">
        <v>322.07</v>
      </c>
      <c r="M39" s="16">
        <v>119.65</v>
      </c>
      <c r="N39" s="4"/>
    </row>
    <row r="40" s="1" customFormat="1" customHeight="1" spans="1:14">
      <c r="A40" s="4">
        <v>38</v>
      </c>
      <c r="B40" s="7" t="s">
        <v>42</v>
      </c>
      <c r="C40" s="7" t="s">
        <v>82</v>
      </c>
      <c r="D40" s="5" t="s">
        <v>17</v>
      </c>
      <c r="E40" s="5">
        <v>68</v>
      </c>
      <c r="F40" s="7" t="s">
        <v>18</v>
      </c>
      <c r="G40" s="7" t="s">
        <v>19</v>
      </c>
      <c r="H40" s="7" t="s">
        <v>75</v>
      </c>
      <c r="I40" s="14">
        <v>45972</v>
      </c>
      <c r="J40" s="14">
        <v>45979</v>
      </c>
      <c r="K40" s="7">
        <v>2952.9</v>
      </c>
      <c r="L40" s="5">
        <v>2327.05</v>
      </c>
      <c r="M40" s="16">
        <v>395.79</v>
      </c>
      <c r="N40" s="4"/>
    </row>
    <row r="41" s="1" customFormat="1" customHeight="1" spans="1:14">
      <c r="A41" s="4">
        <v>39</v>
      </c>
      <c r="B41" s="7" t="s">
        <v>34</v>
      </c>
      <c r="C41" s="7" t="s">
        <v>83</v>
      </c>
      <c r="D41" s="5" t="s">
        <v>22</v>
      </c>
      <c r="E41" s="5">
        <v>73</v>
      </c>
      <c r="F41" s="7" t="s">
        <v>36</v>
      </c>
      <c r="G41" s="7" t="s">
        <v>19</v>
      </c>
      <c r="H41" s="7" t="s">
        <v>80</v>
      </c>
      <c r="I41" s="14">
        <v>45947</v>
      </c>
      <c r="J41" s="14">
        <v>45950</v>
      </c>
      <c r="K41" s="7">
        <v>528.2</v>
      </c>
      <c r="L41" s="5">
        <v>405.28</v>
      </c>
      <c r="M41" s="16">
        <v>86.04</v>
      </c>
      <c r="N41" s="4"/>
    </row>
    <row r="42" s="1" customFormat="1" customHeight="1" spans="1:14">
      <c r="A42" s="4">
        <v>40</v>
      </c>
      <c r="B42" s="7" t="s">
        <v>24</v>
      </c>
      <c r="C42" s="7" t="s">
        <v>84</v>
      </c>
      <c r="D42" s="5" t="s">
        <v>17</v>
      </c>
      <c r="E42" s="5">
        <v>79</v>
      </c>
      <c r="F42" s="7" t="s">
        <v>18</v>
      </c>
      <c r="G42" s="7" t="s">
        <v>19</v>
      </c>
      <c r="H42" s="7" t="s">
        <v>75</v>
      </c>
      <c r="I42" s="14">
        <v>45907</v>
      </c>
      <c r="J42" s="14">
        <v>45917</v>
      </c>
      <c r="K42" s="7">
        <v>2380.6</v>
      </c>
      <c r="L42" s="5">
        <v>1938.51</v>
      </c>
      <c r="M42" s="16">
        <v>279.36</v>
      </c>
      <c r="N42" s="4"/>
    </row>
    <row r="43" s="1" customFormat="1" customHeight="1" spans="1:14">
      <c r="A43" s="4">
        <v>41</v>
      </c>
      <c r="B43" s="7" t="s">
        <v>15</v>
      </c>
      <c r="C43" s="7" t="s">
        <v>85</v>
      </c>
      <c r="D43" s="5" t="s">
        <v>17</v>
      </c>
      <c r="E43" s="5">
        <v>32</v>
      </c>
      <c r="F43" s="7" t="s">
        <v>18</v>
      </c>
      <c r="G43" s="7" t="s">
        <v>19</v>
      </c>
      <c r="H43" s="7" t="s">
        <v>20</v>
      </c>
      <c r="I43" s="14">
        <v>45925</v>
      </c>
      <c r="J43" s="14">
        <v>45976</v>
      </c>
      <c r="K43" s="7">
        <v>13241.52</v>
      </c>
      <c r="L43" s="5">
        <v>11345.02</v>
      </c>
      <c r="M43" s="16">
        <v>1307.85</v>
      </c>
      <c r="N43" s="4"/>
    </row>
    <row r="44" s="1" customFormat="1" customHeight="1" spans="1:14">
      <c r="A44" s="4">
        <v>42</v>
      </c>
      <c r="B44" s="7" t="s">
        <v>39</v>
      </c>
      <c r="C44" s="7" t="s">
        <v>86</v>
      </c>
      <c r="D44" s="5" t="s">
        <v>17</v>
      </c>
      <c r="E44" s="5">
        <v>75</v>
      </c>
      <c r="F44" s="7" t="s">
        <v>18</v>
      </c>
      <c r="G44" s="7" t="s">
        <v>19</v>
      </c>
      <c r="H44" s="7" t="s">
        <v>63</v>
      </c>
      <c r="I44" s="14">
        <v>45944</v>
      </c>
      <c r="J44" s="14">
        <v>45960</v>
      </c>
      <c r="K44" s="7">
        <v>4895.51</v>
      </c>
      <c r="L44" s="5">
        <v>4040.92</v>
      </c>
      <c r="M44" s="16">
        <v>577.34</v>
      </c>
      <c r="N44" s="4"/>
    </row>
    <row r="45" s="1" customFormat="1" customHeight="1" spans="1:14">
      <c r="A45" s="4">
        <v>43</v>
      </c>
      <c r="B45" s="7" t="s">
        <v>15</v>
      </c>
      <c r="C45" s="7" t="s">
        <v>87</v>
      </c>
      <c r="D45" s="5" t="s">
        <v>17</v>
      </c>
      <c r="E45" s="5">
        <v>53</v>
      </c>
      <c r="F45" s="7" t="s">
        <v>18</v>
      </c>
      <c r="G45" s="7" t="s">
        <v>19</v>
      </c>
      <c r="H45" s="7" t="s">
        <v>63</v>
      </c>
      <c r="I45" s="14">
        <v>45947</v>
      </c>
      <c r="J45" s="14">
        <v>45964</v>
      </c>
      <c r="K45" s="7">
        <v>4218.19</v>
      </c>
      <c r="L45" s="5">
        <v>3471.67</v>
      </c>
      <c r="M45" s="16">
        <v>464.46</v>
      </c>
      <c r="N45" s="4"/>
    </row>
    <row r="46" s="1" customFormat="1" customHeight="1" spans="1:14">
      <c r="A46" s="4">
        <v>44</v>
      </c>
      <c r="B46" s="7" t="s">
        <v>42</v>
      </c>
      <c r="C46" s="7" t="s">
        <v>88</v>
      </c>
      <c r="D46" s="5" t="s">
        <v>22</v>
      </c>
      <c r="E46" s="5">
        <v>73</v>
      </c>
      <c r="F46" s="7" t="s">
        <v>18</v>
      </c>
      <c r="G46" s="7" t="s">
        <v>19</v>
      </c>
      <c r="H46" s="7" t="s">
        <v>89</v>
      </c>
      <c r="I46" s="14">
        <v>45969</v>
      </c>
      <c r="J46" s="14">
        <v>45977</v>
      </c>
      <c r="K46" s="7">
        <v>4591.19</v>
      </c>
      <c r="L46" s="5">
        <v>3757.54</v>
      </c>
      <c r="M46" s="16">
        <v>573.91</v>
      </c>
      <c r="N46" s="4"/>
    </row>
    <row r="47" s="1" customFormat="1" customHeight="1" spans="1:14">
      <c r="A47" s="4">
        <v>45</v>
      </c>
      <c r="B47" s="7" t="s">
        <v>47</v>
      </c>
      <c r="C47" s="7" t="s">
        <v>90</v>
      </c>
      <c r="D47" s="5" t="s">
        <v>22</v>
      </c>
      <c r="E47" s="5">
        <v>56</v>
      </c>
      <c r="F47" s="7" t="s">
        <v>18</v>
      </c>
      <c r="G47" s="7" t="s">
        <v>19</v>
      </c>
      <c r="H47" s="7" t="s">
        <v>63</v>
      </c>
      <c r="I47" s="14">
        <v>45964</v>
      </c>
      <c r="J47" s="14">
        <v>45978</v>
      </c>
      <c r="K47" s="7">
        <v>6083.11</v>
      </c>
      <c r="L47" s="5">
        <v>5420.33</v>
      </c>
      <c r="M47" s="16">
        <v>276.79</v>
      </c>
      <c r="N47" s="4"/>
    </row>
    <row r="48" s="1" customFormat="1" customHeight="1" spans="1:14">
      <c r="A48" s="4">
        <v>46</v>
      </c>
      <c r="B48" s="7" t="s">
        <v>39</v>
      </c>
      <c r="C48" s="7" t="s">
        <v>91</v>
      </c>
      <c r="D48" s="5" t="s">
        <v>17</v>
      </c>
      <c r="E48" s="5">
        <v>73</v>
      </c>
      <c r="F48" s="7" t="s">
        <v>18</v>
      </c>
      <c r="G48" s="7" t="s">
        <v>19</v>
      </c>
      <c r="H48" s="7" t="s">
        <v>80</v>
      </c>
      <c r="I48" s="14">
        <v>45908</v>
      </c>
      <c r="J48" s="14">
        <v>45915</v>
      </c>
      <c r="K48" s="7">
        <v>1235.8</v>
      </c>
      <c r="L48" s="5">
        <v>962.46</v>
      </c>
      <c r="M48" s="16">
        <v>191.34</v>
      </c>
      <c r="N48" s="4"/>
    </row>
    <row r="49" s="1" customFormat="1" customHeight="1" spans="1:14">
      <c r="A49" s="4">
        <v>47</v>
      </c>
      <c r="B49" s="7" t="s">
        <v>24</v>
      </c>
      <c r="C49" s="7" t="s">
        <v>92</v>
      </c>
      <c r="D49" s="5" t="s">
        <v>22</v>
      </c>
      <c r="E49" s="5">
        <v>69</v>
      </c>
      <c r="F49" s="7" t="s">
        <v>18</v>
      </c>
      <c r="G49" s="7" t="s">
        <v>19</v>
      </c>
      <c r="H49" s="7" t="s">
        <v>63</v>
      </c>
      <c r="I49" s="14">
        <v>45948</v>
      </c>
      <c r="J49" s="14">
        <v>45962</v>
      </c>
      <c r="K49" s="7">
        <v>3513.38</v>
      </c>
      <c r="L49" s="5">
        <v>2771.77</v>
      </c>
      <c r="M49" s="16">
        <v>479.7</v>
      </c>
      <c r="N49" s="4"/>
    </row>
    <row r="50" s="1" customFormat="1" customHeight="1" spans="1:14">
      <c r="A50" s="4">
        <v>48</v>
      </c>
      <c r="B50" s="7" t="s">
        <v>42</v>
      </c>
      <c r="C50" s="7" t="s">
        <v>93</v>
      </c>
      <c r="D50" s="5" t="s">
        <v>22</v>
      </c>
      <c r="E50" s="5">
        <v>65</v>
      </c>
      <c r="F50" s="7" t="s">
        <v>18</v>
      </c>
      <c r="G50" s="7" t="s">
        <v>19</v>
      </c>
      <c r="H50" s="7" t="s">
        <v>63</v>
      </c>
      <c r="I50" s="14">
        <v>45942</v>
      </c>
      <c r="J50" s="14">
        <v>45956</v>
      </c>
      <c r="K50" s="7">
        <v>3780.78</v>
      </c>
      <c r="L50" s="5">
        <v>3003.18</v>
      </c>
      <c r="M50" s="16">
        <v>488.61</v>
      </c>
      <c r="N50" s="4"/>
    </row>
    <row r="51" s="1" customFormat="1" customHeight="1" spans="1:14">
      <c r="A51" s="4">
        <v>49</v>
      </c>
      <c r="B51" s="7" t="s">
        <v>42</v>
      </c>
      <c r="C51" s="7" t="s">
        <v>94</v>
      </c>
      <c r="D51" s="5" t="s">
        <v>17</v>
      </c>
      <c r="E51" s="5">
        <v>70</v>
      </c>
      <c r="F51" s="7" t="s">
        <v>18</v>
      </c>
      <c r="G51" s="7" t="s">
        <v>19</v>
      </c>
      <c r="H51" s="7" t="s">
        <v>75</v>
      </c>
      <c r="I51" s="14">
        <v>45975</v>
      </c>
      <c r="J51" s="14">
        <v>45982</v>
      </c>
      <c r="K51" s="7">
        <v>2208.88</v>
      </c>
      <c r="L51" s="5">
        <v>1746.1</v>
      </c>
      <c r="M51" s="16">
        <v>289.06</v>
      </c>
      <c r="N51" s="4"/>
    </row>
    <row r="52" s="1" customFormat="1" customHeight="1" spans="1:14">
      <c r="A52" s="8">
        <v>50</v>
      </c>
      <c r="B52" s="9" t="s">
        <v>24</v>
      </c>
      <c r="C52" s="9" t="s">
        <v>95</v>
      </c>
      <c r="D52" s="10" t="s">
        <v>22</v>
      </c>
      <c r="E52" s="10">
        <v>35</v>
      </c>
      <c r="F52" s="12" t="s">
        <v>96</v>
      </c>
      <c r="G52" s="9" t="s">
        <v>19</v>
      </c>
      <c r="H52" s="9" t="s">
        <v>97</v>
      </c>
      <c r="I52" s="15">
        <v>45784</v>
      </c>
      <c r="J52" s="15">
        <v>45807</v>
      </c>
      <c r="K52" s="9">
        <v>15526.2</v>
      </c>
      <c r="L52" s="10">
        <v>10845.91</v>
      </c>
      <c r="M52" s="16">
        <v>2532.36</v>
      </c>
      <c r="N52" s="8"/>
    </row>
    <row r="53" s="1" customFormat="1" customHeight="1" spans="1:14">
      <c r="A53" s="4">
        <v>51</v>
      </c>
      <c r="B53" s="6" t="s">
        <v>24</v>
      </c>
      <c r="C53" s="6" t="s">
        <v>98</v>
      </c>
      <c r="D53" s="5" t="s">
        <v>17</v>
      </c>
      <c r="E53" s="5">
        <v>50</v>
      </c>
      <c r="F53" s="6" t="s">
        <v>96</v>
      </c>
      <c r="G53" s="6" t="s">
        <v>19</v>
      </c>
      <c r="H53" s="6" t="s">
        <v>99</v>
      </c>
      <c r="I53" s="13">
        <v>45883</v>
      </c>
      <c r="J53" s="13">
        <v>45904</v>
      </c>
      <c r="K53" s="6">
        <v>42183.19</v>
      </c>
      <c r="L53" s="5">
        <v>31416.69</v>
      </c>
      <c r="M53" s="16">
        <v>4099.94</v>
      </c>
      <c r="N53" s="4"/>
    </row>
    <row r="54" s="1" customFormat="1" customHeight="1" spans="1:14">
      <c r="A54" s="4">
        <v>52</v>
      </c>
      <c r="B54" s="6" t="s">
        <v>39</v>
      </c>
      <c r="C54" s="6" t="s">
        <v>100</v>
      </c>
      <c r="D54" s="5" t="s">
        <v>22</v>
      </c>
      <c r="E54" s="5">
        <v>67</v>
      </c>
      <c r="F54" s="6" t="s">
        <v>96</v>
      </c>
      <c r="G54" s="6" t="s">
        <v>19</v>
      </c>
      <c r="H54" s="6" t="s">
        <v>38</v>
      </c>
      <c r="I54" s="13">
        <v>45701</v>
      </c>
      <c r="J54" s="13">
        <v>45710</v>
      </c>
      <c r="K54" s="6">
        <v>12126.84</v>
      </c>
      <c r="L54" s="5">
        <v>8374.88</v>
      </c>
      <c r="M54" s="16">
        <v>2453.81</v>
      </c>
      <c r="N54" s="4"/>
    </row>
    <row r="55" s="1" customFormat="1" customHeight="1" spans="1:14">
      <c r="A55" s="4">
        <v>53</v>
      </c>
      <c r="B55" s="7" t="s">
        <v>15</v>
      </c>
      <c r="C55" s="7" t="s">
        <v>101</v>
      </c>
      <c r="D55" s="5" t="s">
        <v>17</v>
      </c>
      <c r="E55" s="5">
        <v>37</v>
      </c>
      <c r="F55" s="7" t="s">
        <v>18</v>
      </c>
      <c r="G55" s="7" t="s">
        <v>102</v>
      </c>
      <c r="H55" s="7" t="s">
        <v>103</v>
      </c>
      <c r="I55" s="14">
        <v>45931</v>
      </c>
      <c r="J55" s="14">
        <v>45931</v>
      </c>
      <c r="K55" s="7">
        <v>1256.55</v>
      </c>
      <c r="L55" s="5">
        <v>838.51</v>
      </c>
      <c r="M55" s="16">
        <v>107.81</v>
      </c>
      <c r="N55" s="4"/>
    </row>
    <row r="56" s="1" customFormat="1" customHeight="1" spans="1:14">
      <c r="A56" s="4">
        <v>54</v>
      </c>
      <c r="B56" s="7" t="s">
        <v>15</v>
      </c>
      <c r="C56" s="7" t="s">
        <v>101</v>
      </c>
      <c r="D56" s="5" t="s">
        <v>17</v>
      </c>
      <c r="E56" s="5">
        <v>37</v>
      </c>
      <c r="F56" s="7" t="s">
        <v>18</v>
      </c>
      <c r="G56" s="7" t="s">
        <v>102</v>
      </c>
      <c r="H56" s="7" t="s">
        <v>103</v>
      </c>
      <c r="I56" s="14">
        <v>45982</v>
      </c>
      <c r="J56" s="14">
        <v>45982</v>
      </c>
      <c r="K56" s="7">
        <v>1249.8</v>
      </c>
      <c r="L56" s="5">
        <v>833.78</v>
      </c>
      <c r="M56" s="16">
        <v>107.2</v>
      </c>
      <c r="N56" s="4"/>
    </row>
    <row r="57" s="1" customFormat="1" customHeight="1" spans="1:14">
      <c r="A57" s="4">
        <v>55</v>
      </c>
      <c r="B57" s="7" t="s">
        <v>15</v>
      </c>
      <c r="C57" s="7" t="s">
        <v>104</v>
      </c>
      <c r="D57" s="5" t="s">
        <v>17</v>
      </c>
      <c r="E57" s="5">
        <v>51</v>
      </c>
      <c r="F57" s="7" t="s">
        <v>18</v>
      </c>
      <c r="G57" s="7" t="s">
        <v>102</v>
      </c>
      <c r="H57" s="7" t="s">
        <v>105</v>
      </c>
      <c r="I57" s="14">
        <v>45882</v>
      </c>
      <c r="J57" s="14">
        <v>45909</v>
      </c>
      <c r="K57" s="7">
        <v>1523.06</v>
      </c>
      <c r="L57" s="5">
        <v>890.61</v>
      </c>
      <c r="M57" s="16">
        <v>114.51</v>
      </c>
      <c r="N57" s="4"/>
    </row>
    <row r="58" s="1" customFormat="1" customHeight="1" spans="1:14">
      <c r="A58" s="4">
        <v>56</v>
      </c>
      <c r="B58" s="7" t="s">
        <v>47</v>
      </c>
      <c r="C58" s="7" t="s">
        <v>106</v>
      </c>
      <c r="D58" s="5" t="s">
        <v>22</v>
      </c>
      <c r="E58" s="5">
        <v>20</v>
      </c>
      <c r="F58" s="7" t="s">
        <v>18</v>
      </c>
      <c r="G58" s="7" t="s">
        <v>102</v>
      </c>
      <c r="H58" s="7" t="s">
        <v>99</v>
      </c>
      <c r="I58" s="14">
        <v>45909</v>
      </c>
      <c r="J58" s="14">
        <v>45909</v>
      </c>
      <c r="K58" s="7">
        <v>613.63</v>
      </c>
      <c r="L58" s="5">
        <v>423.5</v>
      </c>
      <c r="M58" s="16">
        <v>54.45</v>
      </c>
      <c r="N58" s="4"/>
    </row>
    <row r="59" s="1" customFormat="1" customHeight="1" spans="1:14">
      <c r="A59" s="4">
        <v>57</v>
      </c>
      <c r="B59" s="7" t="s">
        <v>15</v>
      </c>
      <c r="C59" s="7" t="s">
        <v>107</v>
      </c>
      <c r="D59" s="5" t="s">
        <v>17</v>
      </c>
      <c r="E59" s="5">
        <v>63</v>
      </c>
      <c r="F59" s="7" t="s">
        <v>18</v>
      </c>
      <c r="G59" s="7" t="s">
        <v>102</v>
      </c>
      <c r="H59" s="7" t="s">
        <v>105</v>
      </c>
      <c r="I59" s="14">
        <v>45894</v>
      </c>
      <c r="J59" s="14">
        <v>45894</v>
      </c>
      <c r="K59" s="7">
        <v>628.55</v>
      </c>
      <c r="L59" s="5">
        <v>199.85</v>
      </c>
      <c r="M59" s="16">
        <v>25.7</v>
      </c>
      <c r="N59" s="4"/>
    </row>
    <row r="60" s="1" customFormat="1" customHeight="1" spans="1:14">
      <c r="A60" s="4">
        <v>58</v>
      </c>
      <c r="B60" s="7" t="s">
        <v>15</v>
      </c>
      <c r="C60" s="7" t="s">
        <v>108</v>
      </c>
      <c r="D60" s="5" t="s">
        <v>17</v>
      </c>
      <c r="E60" s="5">
        <v>80</v>
      </c>
      <c r="F60" s="7" t="s">
        <v>18</v>
      </c>
      <c r="G60" s="7" t="s">
        <v>102</v>
      </c>
      <c r="H60" s="7" t="s">
        <v>99</v>
      </c>
      <c r="I60" s="14">
        <v>45943</v>
      </c>
      <c r="J60" s="14">
        <v>45943</v>
      </c>
      <c r="K60" s="7">
        <v>303.72</v>
      </c>
      <c r="L60" s="5">
        <v>165.55</v>
      </c>
      <c r="M60" s="16">
        <v>21.29</v>
      </c>
      <c r="N60" s="4"/>
    </row>
    <row r="61" s="1" customFormat="1" customHeight="1" spans="1:14">
      <c r="A61" s="4">
        <v>59</v>
      </c>
      <c r="B61" s="7" t="s">
        <v>34</v>
      </c>
      <c r="C61" s="7" t="s">
        <v>109</v>
      </c>
      <c r="D61" s="5" t="s">
        <v>17</v>
      </c>
      <c r="E61" s="5">
        <v>74</v>
      </c>
      <c r="F61" s="7" t="s">
        <v>36</v>
      </c>
      <c r="G61" s="7" t="s">
        <v>102</v>
      </c>
      <c r="H61" s="7" t="s">
        <v>110</v>
      </c>
      <c r="I61" s="14">
        <v>45972</v>
      </c>
      <c r="J61" s="14">
        <v>45972</v>
      </c>
      <c r="K61" s="7">
        <v>6403.2</v>
      </c>
      <c r="L61" s="5">
        <v>4258.13</v>
      </c>
      <c r="M61" s="16">
        <v>547.47</v>
      </c>
      <c r="N61" s="4"/>
    </row>
    <row r="62" s="1" customFormat="1" customHeight="1" spans="1:14">
      <c r="A62" s="4">
        <v>60</v>
      </c>
      <c r="B62" s="7" t="s">
        <v>15</v>
      </c>
      <c r="C62" s="7" t="s">
        <v>111</v>
      </c>
      <c r="D62" s="5" t="s">
        <v>17</v>
      </c>
      <c r="E62" s="5">
        <v>66</v>
      </c>
      <c r="F62" s="7" t="s">
        <v>18</v>
      </c>
      <c r="G62" s="7" t="s">
        <v>102</v>
      </c>
      <c r="H62" s="7" t="s">
        <v>105</v>
      </c>
      <c r="I62" s="14">
        <v>45914</v>
      </c>
      <c r="J62" s="14">
        <v>45917</v>
      </c>
      <c r="K62" s="7">
        <v>2056.71</v>
      </c>
      <c r="L62" s="5">
        <v>1315.16</v>
      </c>
      <c r="M62" s="16">
        <v>169.09</v>
      </c>
      <c r="N62" s="4"/>
    </row>
    <row r="63" s="1" customFormat="1" customHeight="1" spans="1:14">
      <c r="A63" s="4">
        <v>61</v>
      </c>
      <c r="B63" s="7" t="s">
        <v>47</v>
      </c>
      <c r="C63" s="7" t="s">
        <v>112</v>
      </c>
      <c r="D63" s="5" t="s">
        <v>17</v>
      </c>
      <c r="E63" s="5">
        <v>67</v>
      </c>
      <c r="F63" s="7" t="s">
        <v>18</v>
      </c>
      <c r="G63" s="7" t="s">
        <v>102</v>
      </c>
      <c r="H63" s="7" t="s">
        <v>99</v>
      </c>
      <c r="I63" s="14">
        <v>45812</v>
      </c>
      <c r="J63" s="14">
        <v>45950</v>
      </c>
      <c r="K63" s="7">
        <v>317.47</v>
      </c>
      <c r="L63" s="5">
        <v>212.16</v>
      </c>
      <c r="M63" s="16">
        <v>27.28</v>
      </c>
      <c r="N63" s="4"/>
    </row>
    <row r="64" s="1" customFormat="1" customHeight="1" spans="1:14">
      <c r="A64" s="4">
        <v>62</v>
      </c>
      <c r="B64" s="7" t="s">
        <v>39</v>
      </c>
      <c r="C64" s="7" t="s">
        <v>113</v>
      </c>
      <c r="D64" s="11" t="s">
        <v>22</v>
      </c>
      <c r="E64" s="11">
        <v>53</v>
      </c>
      <c r="F64" s="7" t="s">
        <v>18</v>
      </c>
      <c r="G64" s="7" t="s">
        <v>102</v>
      </c>
      <c r="H64" s="7" t="s">
        <v>70</v>
      </c>
      <c r="I64" s="14">
        <v>45954</v>
      </c>
      <c r="J64" s="14">
        <v>45964</v>
      </c>
      <c r="K64" s="7">
        <v>463.28</v>
      </c>
      <c r="L64" s="11">
        <v>317.67</v>
      </c>
      <c r="M64" s="16">
        <v>40.84</v>
      </c>
      <c r="N64" s="4"/>
    </row>
    <row r="65" s="1" customFormat="1" customHeight="1" spans="1:14">
      <c r="A65" s="4">
        <v>63</v>
      </c>
      <c r="B65" s="7" t="s">
        <v>47</v>
      </c>
      <c r="C65" s="7" t="s">
        <v>114</v>
      </c>
      <c r="D65" s="11" t="s">
        <v>17</v>
      </c>
      <c r="E65" s="11">
        <v>27</v>
      </c>
      <c r="F65" s="7" t="s">
        <v>18</v>
      </c>
      <c r="G65" s="7" t="s">
        <v>102</v>
      </c>
      <c r="H65" s="7" t="s">
        <v>115</v>
      </c>
      <c r="I65" s="14">
        <v>45902</v>
      </c>
      <c r="J65" s="14">
        <v>45902</v>
      </c>
      <c r="K65" s="7">
        <v>536.7</v>
      </c>
      <c r="L65" s="11">
        <v>370.38</v>
      </c>
      <c r="M65" s="16">
        <v>47.62</v>
      </c>
      <c r="N65" s="4"/>
    </row>
    <row r="66" s="1" customFormat="1" customHeight="1" spans="1:14">
      <c r="A66" s="4">
        <v>64</v>
      </c>
      <c r="B66" s="7" t="s">
        <v>34</v>
      </c>
      <c r="C66" s="7" t="s">
        <v>116</v>
      </c>
      <c r="D66" s="11" t="s">
        <v>22</v>
      </c>
      <c r="E66" s="11">
        <v>37</v>
      </c>
      <c r="F66" s="7" t="s">
        <v>36</v>
      </c>
      <c r="G66" s="7" t="s">
        <v>102</v>
      </c>
      <c r="H66" s="7" t="s">
        <v>117</v>
      </c>
      <c r="I66" s="14">
        <v>45896</v>
      </c>
      <c r="J66" s="14">
        <v>45947</v>
      </c>
      <c r="K66" s="7">
        <v>318.7</v>
      </c>
      <c r="L66" s="11">
        <v>211.93</v>
      </c>
      <c r="M66" s="16">
        <v>27.25</v>
      </c>
      <c r="N66" s="11"/>
    </row>
    <row r="67" s="1" customFormat="1" customHeight="1" spans="1:14">
      <c r="A67" s="4">
        <v>65</v>
      </c>
      <c r="B67" s="7" t="s">
        <v>34</v>
      </c>
      <c r="C67" s="7" t="s">
        <v>116</v>
      </c>
      <c r="D67" s="11" t="s">
        <v>22</v>
      </c>
      <c r="E67" s="11">
        <v>37</v>
      </c>
      <c r="F67" s="7" t="s">
        <v>36</v>
      </c>
      <c r="G67" s="7" t="s">
        <v>102</v>
      </c>
      <c r="H67" s="7" t="s">
        <v>117</v>
      </c>
      <c r="I67" s="14">
        <v>45984</v>
      </c>
      <c r="J67" s="14">
        <v>45984</v>
      </c>
      <c r="K67" s="7">
        <v>484</v>
      </c>
      <c r="L67" s="11">
        <v>321.85</v>
      </c>
      <c r="M67" s="16">
        <v>41.38</v>
      </c>
      <c r="N67" s="11"/>
    </row>
    <row r="68" s="1" customFormat="1" customHeight="1" spans="1:14">
      <c r="A68" s="4">
        <v>66</v>
      </c>
      <c r="B68" s="7" t="s">
        <v>15</v>
      </c>
      <c r="C68" s="7" t="s">
        <v>118</v>
      </c>
      <c r="D68" s="11" t="s">
        <v>17</v>
      </c>
      <c r="E68" s="11">
        <v>58</v>
      </c>
      <c r="F68" s="7" t="s">
        <v>18</v>
      </c>
      <c r="G68" s="7" t="s">
        <v>102</v>
      </c>
      <c r="H68" s="7" t="s">
        <v>110</v>
      </c>
      <c r="I68" s="14">
        <v>45707</v>
      </c>
      <c r="J68" s="14">
        <v>45952</v>
      </c>
      <c r="K68" s="7">
        <v>1877.13</v>
      </c>
      <c r="L68" s="11">
        <v>971.6</v>
      </c>
      <c r="M68" s="16">
        <v>124.92</v>
      </c>
      <c r="N68" s="11"/>
    </row>
    <row r="69" s="1" customFormat="1" customHeight="1" spans="1:14">
      <c r="A69" s="4">
        <v>67</v>
      </c>
      <c r="B69" s="7" t="s">
        <v>42</v>
      </c>
      <c r="C69" s="7" t="s">
        <v>119</v>
      </c>
      <c r="D69" s="11" t="s">
        <v>22</v>
      </c>
      <c r="E69" s="11">
        <v>63</v>
      </c>
      <c r="F69" s="7" t="s">
        <v>18</v>
      </c>
      <c r="G69" s="7" t="s">
        <v>102</v>
      </c>
      <c r="H69" s="7" t="s">
        <v>20</v>
      </c>
      <c r="I69" s="14">
        <v>45699</v>
      </c>
      <c r="J69" s="14">
        <v>45863</v>
      </c>
      <c r="K69" s="7">
        <v>1001.38</v>
      </c>
      <c r="L69" s="11">
        <v>591.86</v>
      </c>
      <c r="M69" s="16">
        <v>11.33</v>
      </c>
      <c r="N69" s="11"/>
    </row>
    <row r="70" s="1" customFormat="1" customHeight="1" spans="1:14">
      <c r="A70" s="4">
        <v>68</v>
      </c>
      <c r="B70" s="6" t="s">
        <v>39</v>
      </c>
      <c r="C70" s="6" t="s">
        <v>120</v>
      </c>
      <c r="D70" s="11" t="s">
        <v>17</v>
      </c>
      <c r="E70" s="11">
        <v>74</v>
      </c>
      <c r="F70" s="6" t="s">
        <v>18</v>
      </c>
      <c r="G70" s="6" t="s">
        <v>102</v>
      </c>
      <c r="H70" s="6" t="s">
        <v>121</v>
      </c>
      <c r="I70" s="13">
        <v>45850</v>
      </c>
      <c r="J70" s="13">
        <v>45850</v>
      </c>
      <c r="K70" s="6">
        <v>712.55</v>
      </c>
      <c r="L70" s="11">
        <v>636.3</v>
      </c>
      <c r="M70" s="16">
        <v>12.19</v>
      </c>
      <c r="N70" s="11"/>
    </row>
    <row r="71" s="1" customFormat="1" customHeight="1" spans="1:14">
      <c r="A71" s="4">
        <v>69</v>
      </c>
      <c r="B71" s="7" t="s">
        <v>34</v>
      </c>
      <c r="C71" s="7" t="s">
        <v>122</v>
      </c>
      <c r="D71" s="11" t="s">
        <v>17</v>
      </c>
      <c r="E71" s="11">
        <v>29</v>
      </c>
      <c r="F71" s="7" t="s">
        <v>36</v>
      </c>
      <c r="G71" s="7" t="s">
        <v>102</v>
      </c>
      <c r="H71" s="7" t="s">
        <v>105</v>
      </c>
      <c r="I71" s="14">
        <v>45941</v>
      </c>
      <c r="J71" s="14">
        <v>45941</v>
      </c>
      <c r="K71" s="7">
        <v>430.84</v>
      </c>
      <c r="L71" s="11">
        <v>390.53</v>
      </c>
      <c r="M71" s="16">
        <v>7.48</v>
      </c>
      <c r="N71" s="11"/>
    </row>
    <row r="72" s="1" customFormat="1" customHeight="1" spans="1:14">
      <c r="A72" s="4">
        <v>70</v>
      </c>
      <c r="B72" s="7" t="s">
        <v>34</v>
      </c>
      <c r="C72" s="7" t="s">
        <v>122</v>
      </c>
      <c r="D72" s="11" t="s">
        <v>17</v>
      </c>
      <c r="E72" s="11">
        <v>29</v>
      </c>
      <c r="F72" s="7" t="s">
        <v>36</v>
      </c>
      <c r="G72" s="7" t="s">
        <v>102</v>
      </c>
      <c r="H72" s="7" t="s">
        <v>105</v>
      </c>
      <c r="I72" s="14">
        <v>45941</v>
      </c>
      <c r="J72" s="14">
        <v>45941</v>
      </c>
      <c r="K72" s="7">
        <v>689.71</v>
      </c>
      <c r="L72" s="11">
        <v>615.9</v>
      </c>
      <c r="M72" s="16">
        <v>11.79</v>
      </c>
      <c r="N72" s="11"/>
    </row>
    <row r="73" s="1" customFormat="1" customHeight="1" spans="1:14">
      <c r="A73" s="4">
        <v>71</v>
      </c>
      <c r="B73" s="7" t="s">
        <v>34</v>
      </c>
      <c r="C73" s="7" t="s">
        <v>122</v>
      </c>
      <c r="D73" s="11" t="s">
        <v>17</v>
      </c>
      <c r="E73" s="11">
        <v>29</v>
      </c>
      <c r="F73" s="7" t="s">
        <v>36</v>
      </c>
      <c r="G73" s="7" t="s">
        <v>102</v>
      </c>
      <c r="H73" s="7" t="s">
        <v>105</v>
      </c>
      <c r="I73" s="14">
        <v>45941</v>
      </c>
      <c r="J73" s="14">
        <v>45941</v>
      </c>
      <c r="K73" s="7">
        <v>263.1</v>
      </c>
      <c r="L73" s="11">
        <v>234.94</v>
      </c>
      <c r="M73" s="16">
        <v>4.5</v>
      </c>
      <c r="N73" s="11"/>
    </row>
    <row r="74" s="1" customFormat="1" customHeight="1" spans="1:14">
      <c r="A74" s="4">
        <v>72</v>
      </c>
      <c r="B74" s="7" t="s">
        <v>34</v>
      </c>
      <c r="C74" s="7" t="s">
        <v>122</v>
      </c>
      <c r="D74" s="11" t="s">
        <v>17</v>
      </c>
      <c r="E74" s="11">
        <v>29</v>
      </c>
      <c r="F74" s="7" t="s">
        <v>36</v>
      </c>
      <c r="G74" s="7" t="s">
        <v>102</v>
      </c>
      <c r="H74" s="7" t="s">
        <v>105</v>
      </c>
      <c r="I74" s="14">
        <v>45941</v>
      </c>
      <c r="J74" s="14">
        <v>45941</v>
      </c>
      <c r="K74" s="7">
        <v>7003.09</v>
      </c>
      <c r="L74" s="11">
        <v>5913.46</v>
      </c>
      <c r="M74" s="16">
        <v>113.24</v>
      </c>
      <c r="N74" s="11"/>
    </row>
    <row r="75" s="1" customFormat="1" customHeight="1" spans="1:14">
      <c r="A75" s="4">
        <v>73</v>
      </c>
      <c r="B75" s="7" t="s">
        <v>34</v>
      </c>
      <c r="C75" s="7" t="s">
        <v>122</v>
      </c>
      <c r="D75" s="11" t="s">
        <v>17</v>
      </c>
      <c r="E75" s="11">
        <v>29</v>
      </c>
      <c r="F75" s="7" t="s">
        <v>36</v>
      </c>
      <c r="G75" s="7" t="s">
        <v>102</v>
      </c>
      <c r="H75" s="7" t="s">
        <v>105</v>
      </c>
      <c r="I75" s="14">
        <v>45968</v>
      </c>
      <c r="J75" s="14">
        <v>45968</v>
      </c>
      <c r="K75" s="7">
        <v>689.71</v>
      </c>
      <c r="L75" s="11">
        <v>615.9</v>
      </c>
      <c r="M75" s="16">
        <v>11.79</v>
      </c>
      <c r="N75" s="11"/>
    </row>
    <row r="76" s="1" customFormat="1" customHeight="1" spans="1:14">
      <c r="A76" s="4">
        <v>74</v>
      </c>
      <c r="B76" s="7" t="s">
        <v>34</v>
      </c>
      <c r="C76" s="7" t="s">
        <v>122</v>
      </c>
      <c r="D76" s="11" t="s">
        <v>17</v>
      </c>
      <c r="E76" s="11">
        <v>29</v>
      </c>
      <c r="F76" s="7" t="s">
        <v>36</v>
      </c>
      <c r="G76" s="7" t="s">
        <v>102</v>
      </c>
      <c r="H76" s="7" t="s">
        <v>105</v>
      </c>
      <c r="I76" s="14">
        <v>45968</v>
      </c>
      <c r="J76" s="14">
        <v>45968</v>
      </c>
      <c r="K76" s="7">
        <v>397.42</v>
      </c>
      <c r="L76" s="11">
        <v>360.31</v>
      </c>
      <c r="M76" s="16">
        <v>6.9</v>
      </c>
      <c r="N76" s="11"/>
    </row>
    <row r="77" s="1" customFormat="1" customHeight="1" spans="1:14">
      <c r="A77" s="4">
        <v>75</v>
      </c>
      <c r="B77" s="7" t="s">
        <v>34</v>
      </c>
      <c r="C77" s="7" t="s">
        <v>122</v>
      </c>
      <c r="D77" s="11" t="s">
        <v>17</v>
      </c>
      <c r="E77" s="11">
        <v>29</v>
      </c>
      <c r="F77" s="7" t="s">
        <v>36</v>
      </c>
      <c r="G77" s="7" t="s">
        <v>102</v>
      </c>
      <c r="H77" s="7" t="s">
        <v>105</v>
      </c>
      <c r="I77" s="14">
        <v>45968</v>
      </c>
      <c r="J77" s="14">
        <v>45968</v>
      </c>
      <c r="K77" s="7">
        <v>6590.82</v>
      </c>
      <c r="L77" s="11">
        <v>5560.53</v>
      </c>
      <c r="M77" s="16">
        <v>106.48</v>
      </c>
      <c r="N77" s="11"/>
    </row>
    <row r="78" s="1" customFormat="1" customHeight="1" spans="1:14">
      <c r="A78" s="4">
        <v>76</v>
      </c>
      <c r="B78" s="7" t="s">
        <v>34</v>
      </c>
      <c r="C78" s="7" t="s">
        <v>122</v>
      </c>
      <c r="D78" s="11" t="s">
        <v>17</v>
      </c>
      <c r="E78" s="11">
        <v>29</v>
      </c>
      <c r="F78" s="7" t="s">
        <v>36</v>
      </c>
      <c r="G78" s="7" t="s">
        <v>102</v>
      </c>
      <c r="H78" s="7" t="s">
        <v>105</v>
      </c>
      <c r="I78" s="14">
        <v>45996</v>
      </c>
      <c r="J78" s="14">
        <v>45996</v>
      </c>
      <c r="K78" s="7">
        <v>56</v>
      </c>
      <c r="L78" s="11">
        <v>44.8</v>
      </c>
      <c r="M78" s="16">
        <v>3.36</v>
      </c>
      <c r="N78" s="11"/>
    </row>
    <row r="79" s="1" customFormat="1" customHeight="1" spans="1:14">
      <c r="A79" s="4">
        <v>77</v>
      </c>
      <c r="B79" s="7" t="s">
        <v>34</v>
      </c>
      <c r="C79" s="7" t="s">
        <v>122</v>
      </c>
      <c r="D79" s="11" t="s">
        <v>17</v>
      </c>
      <c r="E79" s="11">
        <v>29</v>
      </c>
      <c r="F79" s="7" t="s">
        <v>36</v>
      </c>
      <c r="G79" s="7" t="s">
        <v>102</v>
      </c>
      <c r="H79" s="7" t="s">
        <v>105</v>
      </c>
      <c r="I79" s="14">
        <v>45996</v>
      </c>
      <c r="J79" s="14">
        <v>45996</v>
      </c>
      <c r="K79" s="7">
        <v>1.5</v>
      </c>
      <c r="L79" s="11">
        <v>0.96</v>
      </c>
      <c r="M79" s="16">
        <v>0.07</v>
      </c>
      <c r="N79" s="11"/>
    </row>
    <row r="80" s="1" customFormat="1" customHeight="1" spans="1:14">
      <c r="A80" s="4">
        <v>78</v>
      </c>
      <c r="B80" s="7" t="s">
        <v>34</v>
      </c>
      <c r="C80" s="7" t="s">
        <v>122</v>
      </c>
      <c r="D80" s="11" t="s">
        <v>17</v>
      </c>
      <c r="E80" s="11">
        <v>29</v>
      </c>
      <c r="F80" s="7" t="s">
        <v>36</v>
      </c>
      <c r="G80" s="7" t="s">
        <v>102</v>
      </c>
      <c r="H80" s="7" t="s">
        <v>105</v>
      </c>
      <c r="I80" s="14">
        <v>45996</v>
      </c>
      <c r="J80" s="14">
        <v>45996</v>
      </c>
      <c r="K80" s="7">
        <v>4.77</v>
      </c>
      <c r="L80" s="11">
        <v>2.78</v>
      </c>
      <c r="M80" s="16">
        <v>0.21</v>
      </c>
      <c r="N80" s="11"/>
    </row>
    <row r="81" s="1" customFormat="1" customHeight="1" spans="1:14">
      <c r="A81" s="4">
        <v>79</v>
      </c>
      <c r="B81" s="7" t="s">
        <v>34</v>
      </c>
      <c r="C81" s="7" t="s">
        <v>122</v>
      </c>
      <c r="D81" s="11" t="s">
        <v>17</v>
      </c>
      <c r="E81" s="11">
        <v>29</v>
      </c>
      <c r="F81" s="7" t="s">
        <v>36</v>
      </c>
      <c r="G81" s="7" t="s">
        <v>102</v>
      </c>
      <c r="H81" s="7" t="s">
        <v>105</v>
      </c>
      <c r="I81" s="14">
        <v>45996</v>
      </c>
      <c r="J81" s="14">
        <v>45996</v>
      </c>
      <c r="K81" s="7">
        <v>10</v>
      </c>
      <c r="L81" s="11">
        <v>8</v>
      </c>
      <c r="M81" s="16">
        <v>0.6</v>
      </c>
      <c r="N81" s="11"/>
    </row>
    <row r="82" s="1" customFormat="1" customHeight="1" spans="1:14">
      <c r="A82" s="4">
        <v>80</v>
      </c>
      <c r="B82" s="7" t="s">
        <v>34</v>
      </c>
      <c r="C82" s="7" t="s">
        <v>122</v>
      </c>
      <c r="D82" s="11" t="s">
        <v>17</v>
      </c>
      <c r="E82" s="11">
        <v>29</v>
      </c>
      <c r="F82" s="7" t="s">
        <v>36</v>
      </c>
      <c r="G82" s="7" t="s">
        <v>102</v>
      </c>
      <c r="H82" s="7" t="s">
        <v>105</v>
      </c>
      <c r="I82" s="14">
        <v>45996</v>
      </c>
      <c r="J82" s="14">
        <v>45996</v>
      </c>
      <c r="K82" s="7">
        <v>169</v>
      </c>
      <c r="L82" s="11">
        <v>135.2</v>
      </c>
      <c r="M82" s="16">
        <v>10.14</v>
      </c>
      <c r="N82" s="11"/>
    </row>
    <row r="83" s="1" customFormat="1" customHeight="1" spans="1:14">
      <c r="A83" s="4">
        <v>81</v>
      </c>
      <c r="B83" s="7" t="s">
        <v>34</v>
      </c>
      <c r="C83" s="7" t="s">
        <v>122</v>
      </c>
      <c r="D83" s="11" t="s">
        <v>17</v>
      </c>
      <c r="E83" s="11">
        <v>29</v>
      </c>
      <c r="F83" s="7" t="s">
        <v>36</v>
      </c>
      <c r="G83" s="7" t="s">
        <v>102</v>
      </c>
      <c r="H83" s="7" t="s">
        <v>105</v>
      </c>
      <c r="I83" s="14">
        <v>45996</v>
      </c>
      <c r="J83" s="14">
        <v>45996</v>
      </c>
      <c r="K83" s="7">
        <v>46</v>
      </c>
      <c r="L83" s="11">
        <v>36.8</v>
      </c>
      <c r="M83" s="16">
        <v>2.76</v>
      </c>
      <c r="N83" s="11"/>
    </row>
    <row r="84" s="1" customFormat="1" customHeight="1" spans="1:14">
      <c r="A84" s="4">
        <v>82</v>
      </c>
      <c r="B84" s="7" t="s">
        <v>34</v>
      </c>
      <c r="C84" s="7" t="s">
        <v>122</v>
      </c>
      <c r="D84" s="11" t="s">
        <v>17</v>
      </c>
      <c r="E84" s="11">
        <v>29</v>
      </c>
      <c r="F84" s="7" t="s">
        <v>36</v>
      </c>
      <c r="G84" s="7" t="s">
        <v>102</v>
      </c>
      <c r="H84" s="7" t="s">
        <v>105</v>
      </c>
      <c r="I84" s="14">
        <v>45996</v>
      </c>
      <c r="J84" s="14">
        <v>45996</v>
      </c>
      <c r="K84" s="7">
        <v>20</v>
      </c>
      <c r="L84" s="11">
        <v>16</v>
      </c>
      <c r="M84" s="16">
        <v>1.2</v>
      </c>
      <c r="N84" s="11"/>
    </row>
    <row r="85" s="1" customFormat="1" customHeight="1" spans="1:14">
      <c r="A85" s="4">
        <v>83</v>
      </c>
      <c r="B85" s="7" t="s">
        <v>34</v>
      </c>
      <c r="C85" s="7" t="s">
        <v>122</v>
      </c>
      <c r="D85" s="11" t="s">
        <v>17</v>
      </c>
      <c r="E85" s="11">
        <v>29</v>
      </c>
      <c r="F85" s="7" t="s">
        <v>36</v>
      </c>
      <c r="G85" s="7" t="s">
        <v>102</v>
      </c>
      <c r="H85" s="7" t="s">
        <v>105</v>
      </c>
      <c r="I85" s="14">
        <v>45996</v>
      </c>
      <c r="J85" s="14">
        <v>45996</v>
      </c>
      <c r="K85" s="7">
        <v>572.87</v>
      </c>
      <c r="L85" s="11">
        <v>436</v>
      </c>
      <c r="M85" s="16">
        <v>32.7</v>
      </c>
      <c r="N85" s="11"/>
    </row>
    <row r="86" s="1" customFormat="1" customHeight="1" spans="1:14">
      <c r="A86" s="4">
        <v>84</v>
      </c>
      <c r="B86" s="7" t="s">
        <v>34</v>
      </c>
      <c r="C86" s="7" t="s">
        <v>122</v>
      </c>
      <c r="D86" s="11" t="s">
        <v>17</v>
      </c>
      <c r="E86" s="11">
        <v>29</v>
      </c>
      <c r="F86" s="7" t="s">
        <v>36</v>
      </c>
      <c r="G86" s="7" t="s">
        <v>102</v>
      </c>
      <c r="H86" s="7" t="s">
        <v>105</v>
      </c>
      <c r="I86" s="14">
        <v>45996</v>
      </c>
      <c r="J86" s="14">
        <v>45996</v>
      </c>
      <c r="K86" s="7">
        <v>607.18</v>
      </c>
      <c r="L86" s="11">
        <v>465.76</v>
      </c>
      <c r="M86" s="16">
        <v>34.93</v>
      </c>
      <c r="N86" s="11"/>
    </row>
    <row r="87" s="1" customFormat="1" customHeight="1" spans="1:14">
      <c r="A87" s="4">
        <v>85</v>
      </c>
      <c r="B87" s="7" t="s">
        <v>34</v>
      </c>
      <c r="C87" s="7" t="s">
        <v>122</v>
      </c>
      <c r="D87" s="11" t="s">
        <v>17</v>
      </c>
      <c r="E87" s="11">
        <v>29</v>
      </c>
      <c r="F87" s="7" t="s">
        <v>36</v>
      </c>
      <c r="G87" s="7" t="s">
        <v>102</v>
      </c>
      <c r="H87" s="7" t="s">
        <v>105</v>
      </c>
      <c r="I87" s="14">
        <v>45996</v>
      </c>
      <c r="J87" s="14">
        <v>45996</v>
      </c>
      <c r="K87" s="7">
        <v>6995.41</v>
      </c>
      <c r="L87" s="11">
        <v>5027.21</v>
      </c>
      <c r="M87" s="16">
        <v>377.04</v>
      </c>
      <c r="N87" s="11"/>
    </row>
    <row r="88" s="1" customFormat="1" customHeight="1" spans="1:14">
      <c r="A88" s="4">
        <v>86</v>
      </c>
      <c r="B88" s="7" t="s">
        <v>34</v>
      </c>
      <c r="C88" s="6" t="s">
        <v>123</v>
      </c>
      <c r="D88" s="11" t="s">
        <v>22</v>
      </c>
      <c r="E88" s="11">
        <v>49</v>
      </c>
      <c r="F88" s="6" t="s">
        <v>124</v>
      </c>
      <c r="G88" s="6" t="s">
        <v>102</v>
      </c>
      <c r="H88" s="6" t="s">
        <v>125</v>
      </c>
      <c r="I88" s="13">
        <v>45757</v>
      </c>
      <c r="J88" s="13">
        <v>45757</v>
      </c>
      <c r="K88" s="6">
        <v>355.01</v>
      </c>
      <c r="L88" s="11">
        <v>248.51</v>
      </c>
      <c r="M88" s="16">
        <v>63.9</v>
      </c>
      <c r="N88" s="11"/>
    </row>
    <row r="89" s="1" customFormat="1" customHeight="1" spans="1:14">
      <c r="A89" s="4">
        <v>87</v>
      </c>
      <c r="B89" s="7" t="s">
        <v>34</v>
      </c>
      <c r="C89" s="6" t="s">
        <v>123</v>
      </c>
      <c r="D89" s="11" t="s">
        <v>22</v>
      </c>
      <c r="E89" s="11">
        <v>49</v>
      </c>
      <c r="F89" s="6" t="s">
        <v>124</v>
      </c>
      <c r="G89" s="6" t="s">
        <v>102</v>
      </c>
      <c r="H89" s="6" t="s">
        <v>125</v>
      </c>
      <c r="I89" s="13">
        <v>45757</v>
      </c>
      <c r="J89" s="13">
        <v>45757</v>
      </c>
      <c r="K89" s="6">
        <v>7.42</v>
      </c>
      <c r="L89" s="11">
        <v>5.19</v>
      </c>
      <c r="M89" s="16">
        <v>1.34</v>
      </c>
      <c r="N89" s="11"/>
    </row>
    <row r="90" s="1" customFormat="1" customHeight="1" spans="1:14">
      <c r="A90" s="4">
        <v>88</v>
      </c>
      <c r="B90" s="7" t="s">
        <v>34</v>
      </c>
      <c r="C90" s="6" t="s">
        <v>123</v>
      </c>
      <c r="D90" s="11" t="s">
        <v>22</v>
      </c>
      <c r="E90" s="11">
        <v>49</v>
      </c>
      <c r="F90" s="6" t="s">
        <v>124</v>
      </c>
      <c r="G90" s="6" t="s">
        <v>102</v>
      </c>
      <c r="H90" s="6" t="s">
        <v>125</v>
      </c>
      <c r="I90" s="13">
        <v>45817</v>
      </c>
      <c r="J90" s="13">
        <v>45817</v>
      </c>
      <c r="K90" s="6">
        <v>321.39</v>
      </c>
      <c r="L90" s="11">
        <v>224.97</v>
      </c>
      <c r="M90" s="16">
        <v>57.85</v>
      </c>
      <c r="N90" s="11"/>
    </row>
    <row r="91" s="1" customFormat="1" customHeight="1" spans="1:14">
      <c r="A91" s="4">
        <v>89</v>
      </c>
      <c r="B91" s="7" t="s">
        <v>34</v>
      </c>
      <c r="C91" s="6" t="s">
        <v>123</v>
      </c>
      <c r="D91" s="11" t="s">
        <v>22</v>
      </c>
      <c r="E91" s="11">
        <v>49</v>
      </c>
      <c r="F91" s="6" t="s">
        <v>124</v>
      </c>
      <c r="G91" s="6" t="s">
        <v>102</v>
      </c>
      <c r="H91" s="6" t="s">
        <v>125</v>
      </c>
      <c r="I91" s="13">
        <v>45817</v>
      </c>
      <c r="J91" s="13">
        <v>45817</v>
      </c>
      <c r="K91" s="6">
        <v>7.42</v>
      </c>
      <c r="L91" s="11">
        <v>5.19</v>
      </c>
      <c r="M91" s="16">
        <v>1.34</v>
      </c>
      <c r="N91" s="11"/>
    </row>
    <row r="92" s="1" customFormat="1" customHeight="1" spans="1:14">
      <c r="A92" s="4">
        <v>90</v>
      </c>
      <c r="B92" s="7" t="s">
        <v>34</v>
      </c>
      <c r="C92" s="6" t="s">
        <v>123</v>
      </c>
      <c r="D92" s="11" t="s">
        <v>22</v>
      </c>
      <c r="E92" s="11">
        <v>49</v>
      </c>
      <c r="F92" s="6" t="s">
        <v>124</v>
      </c>
      <c r="G92" s="6" t="s">
        <v>102</v>
      </c>
      <c r="H92" s="6" t="s">
        <v>125</v>
      </c>
      <c r="I92" s="13">
        <v>45943</v>
      </c>
      <c r="J92" s="13">
        <v>45943</v>
      </c>
      <c r="K92" s="6">
        <v>241.48</v>
      </c>
      <c r="L92" s="11">
        <v>169.04</v>
      </c>
      <c r="M92" s="16">
        <v>43.46</v>
      </c>
      <c r="N92" s="11"/>
    </row>
    <row r="93" s="1" customFormat="1" customHeight="1" spans="1:14">
      <c r="A93" s="4">
        <v>91</v>
      </c>
      <c r="B93" s="7" t="s">
        <v>34</v>
      </c>
      <c r="C93" s="6" t="s">
        <v>123</v>
      </c>
      <c r="D93" s="11" t="s">
        <v>22</v>
      </c>
      <c r="E93" s="11">
        <v>49</v>
      </c>
      <c r="F93" s="6" t="s">
        <v>124</v>
      </c>
      <c r="G93" s="6" t="s">
        <v>102</v>
      </c>
      <c r="H93" s="6" t="s">
        <v>125</v>
      </c>
      <c r="I93" s="13">
        <v>45943</v>
      </c>
      <c r="J93" s="13">
        <v>45943</v>
      </c>
      <c r="K93" s="6">
        <v>9.96</v>
      </c>
      <c r="L93" s="11">
        <v>6.97</v>
      </c>
      <c r="M93" s="16">
        <v>1.79</v>
      </c>
      <c r="N93" s="11"/>
    </row>
    <row r="94" s="1" customFormat="1" customHeight="1" spans="1:14">
      <c r="A94" s="4">
        <v>92</v>
      </c>
      <c r="B94" s="7" t="s">
        <v>34</v>
      </c>
      <c r="C94" s="7" t="s">
        <v>123</v>
      </c>
      <c r="D94" s="11" t="s">
        <v>22</v>
      </c>
      <c r="E94" s="11">
        <v>49</v>
      </c>
      <c r="F94" s="7" t="s">
        <v>124</v>
      </c>
      <c r="G94" s="7" t="s">
        <v>102</v>
      </c>
      <c r="H94" s="7" t="s">
        <v>125</v>
      </c>
      <c r="I94" s="14">
        <v>45999</v>
      </c>
      <c r="J94" s="14">
        <v>45999</v>
      </c>
      <c r="K94" s="7">
        <v>260.6</v>
      </c>
      <c r="L94" s="11">
        <v>182.42</v>
      </c>
      <c r="M94" s="16">
        <v>46.91</v>
      </c>
      <c r="N94" s="11"/>
    </row>
    <row r="95" s="1" customFormat="1" customHeight="1" spans="1:14">
      <c r="A95" s="4">
        <v>93</v>
      </c>
      <c r="B95" s="7" t="s">
        <v>34</v>
      </c>
      <c r="C95" s="7" t="s">
        <v>123</v>
      </c>
      <c r="D95" s="11" t="s">
        <v>22</v>
      </c>
      <c r="E95" s="11">
        <v>49</v>
      </c>
      <c r="F95" s="7" t="s">
        <v>124</v>
      </c>
      <c r="G95" s="7" t="s">
        <v>102</v>
      </c>
      <c r="H95" s="7" t="s">
        <v>125</v>
      </c>
      <c r="I95" s="14">
        <v>45999</v>
      </c>
      <c r="J95" s="14">
        <v>45999</v>
      </c>
      <c r="K95" s="7">
        <v>9.96</v>
      </c>
      <c r="L95" s="11">
        <v>6.97</v>
      </c>
      <c r="M95" s="16">
        <v>1.79</v>
      </c>
      <c r="N95" s="11"/>
    </row>
    <row r="96" s="1" customFormat="1" customHeight="1" spans="1:14">
      <c r="A96" s="4">
        <v>94</v>
      </c>
      <c r="B96" s="6" t="s">
        <v>24</v>
      </c>
      <c r="C96" s="6" t="s">
        <v>126</v>
      </c>
      <c r="D96" s="11" t="s">
        <v>17</v>
      </c>
      <c r="E96" s="11">
        <v>61</v>
      </c>
      <c r="F96" s="6" t="s">
        <v>18</v>
      </c>
      <c r="G96" s="6" t="s">
        <v>102</v>
      </c>
      <c r="H96" s="6" t="s">
        <v>110</v>
      </c>
      <c r="I96" s="13">
        <v>45726</v>
      </c>
      <c r="J96" s="13">
        <v>45726</v>
      </c>
      <c r="K96" s="6">
        <v>196.65</v>
      </c>
      <c r="L96" s="11">
        <v>137.26</v>
      </c>
      <c r="M96" s="16">
        <v>17.65</v>
      </c>
      <c r="N96" s="11"/>
    </row>
    <row r="97" s="1" customFormat="1" customHeight="1" spans="1:14">
      <c r="A97" s="4">
        <v>95</v>
      </c>
      <c r="B97" s="6" t="s">
        <v>24</v>
      </c>
      <c r="C97" s="6" t="s">
        <v>126</v>
      </c>
      <c r="D97" s="11" t="s">
        <v>17</v>
      </c>
      <c r="E97" s="11">
        <v>61</v>
      </c>
      <c r="F97" s="6" t="s">
        <v>18</v>
      </c>
      <c r="G97" s="6" t="s">
        <v>102</v>
      </c>
      <c r="H97" s="6" t="s">
        <v>110</v>
      </c>
      <c r="I97" s="13">
        <v>45726</v>
      </c>
      <c r="J97" s="13">
        <v>45726</v>
      </c>
      <c r="K97" s="6">
        <v>1055.89</v>
      </c>
      <c r="L97" s="11">
        <v>559.31</v>
      </c>
      <c r="M97" s="16">
        <v>71.91</v>
      </c>
      <c r="N97" s="11"/>
    </row>
    <row r="98" s="1" customFormat="1" customHeight="1" spans="1:14">
      <c r="A98" s="4">
        <v>96</v>
      </c>
      <c r="B98" s="6" t="s">
        <v>24</v>
      </c>
      <c r="C98" s="6" t="s">
        <v>126</v>
      </c>
      <c r="D98" s="11" t="s">
        <v>17</v>
      </c>
      <c r="E98" s="11">
        <v>61</v>
      </c>
      <c r="F98" s="6" t="s">
        <v>18</v>
      </c>
      <c r="G98" s="6" t="s">
        <v>102</v>
      </c>
      <c r="H98" s="6" t="s">
        <v>110</v>
      </c>
      <c r="I98" s="13">
        <v>45726</v>
      </c>
      <c r="J98" s="13">
        <v>45726</v>
      </c>
      <c r="K98" s="6">
        <v>224.4</v>
      </c>
      <c r="L98" s="11">
        <v>157.08</v>
      </c>
      <c r="M98" s="16">
        <v>20.2</v>
      </c>
      <c r="N98" s="11"/>
    </row>
    <row r="99" s="1" customFormat="1" customHeight="1" spans="1:14">
      <c r="A99" s="4">
        <v>97</v>
      </c>
      <c r="B99" s="6" t="s">
        <v>24</v>
      </c>
      <c r="C99" s="6" t="s">
        <v>126</v>
      </c>
      <c r="D99" s="11" t="s">
        <v>17</v>
      </c>
      <c r="E99" s="11">
        <v>61</v>
      </c>
      <c r="F99" s="6" t="s">
        <v>18</v>
      </c>
      <c r="G99" s="6" t="s">
        <v>102</v>
      </c>
      <c r="H99" s="6" t="s">
        <v>110</v>
      </c>
      <c r="I99" s="13">
        <v>45818</v>
      </c>
      <c r="J99" s="13">
        <v>45818</v>
      </c>
      <c r="K99" s="6">
        <v>146.65</v>
      </c>
      <c r="L99" s="11">
        <v>102.26</v>
      </c>
      <c r="M99" s="16">
        <v>13.15</v>
      </c>
      <c r="N99" s="11"/>
    </row>
    <row r="100" s="1" customFormat="1" customHeight="1" spans="1:14">
      <c r="A100" s="4">
        <v>98</v>
      </c>
      <c r="B100" s="6" t="s">
        <v>24</v>
      </c>
      <c r="C100" s="6" t="s">
        <v>126</v>
      </c>
      <c r="D100" s="11" t="s">
        <v>17</v>
      </c>
      <c r="E100" s="11">
        <v>61</v>
      </c>
      <c r="F100" s="6" t="s">
        <v>18</v>
      </c>
      <c r="G100" s="6" t="s">
        <v>102</v>
      </c>
      <c r="H100" s="6" t="s">
        <v>110</v>
      </c>
      <c r="I100" s="13">
        <v>45818</v>
      </c>
      <c r="J100" s="13">
        <v>45818</v>
      </c>
      <c r="K100" s="6">
        <v>481.55</v>
      </c>
      <c r="L100" s="11">
        <v>259.56</v>
      </c>
      <c r="M100" s="16">
        <v>33.37</v>
      </c>
      <c r="N100" s="11"/>
    </row>
    <row r="101" s="1" customFormat="1" customHeight="1" spans="1:14">
      <c r="A101" s="4">
        <v>99</v>
      </c>
      <c r="B101" s="6" t="s">
        <v>24</v>
      </c>
      <c r="C101" s="6" t="s">
        <v>126</v>
      </c>
      <c r="D101" s="11" t="s">
        <v>17</v>
      </c>
      <c r="E101" s="11">
        <v>61</v>
      </c>
      <c r="F101" s="6" t="s">
        <v>18</v>
      </c>
      <c r="G101" s="6" t="s">
        <v>102</v>
      </c>
      <c r="H101" s="6" t="s">
        <v>110</v>
      </c>
      <c r="I101" s="13">
        <v>45818</v>
      </c>
      <c r="J101" s="13">
        <v>45818</v>
      </c>
      <c r="K101" s="6">
        <v>260</v>
      </c>
      <c r="L101" s="11">
        <v>181.3</v>
      </c>
      <c r="M101" s="16">
        <v>23.31</v>
      </c>
      <c r="N101" s="11"/>
    </row>
    <row r="102" s="1" customFormat="1" customHeight="1" spans="1:14">
      <c r="A102" s="4">
        <v>100</v>
      </c>
      <c r="B102" s="6" t="s">
        <v>24</v>
      </c>
      <c r="C102" s="6" t="s">
        <v>126</v>
      </c>
      <c r="D102" s="11" t="s">
        <v>17</v>
      </c>
      <c r="E102" s="11">
        <v>61</v>
      </c>
      <c r="F102" s="6" t="s">
        <v>18</v>
      </c>
      <c r="G102" s="6" t="s">
        <v>102</v>
      </c>
      <c r="H102" s="6" t="s">
        <v>110</v>
      </c>
      <c r="I102" s="13">
        <v>45909</v>
      </c>
      <c r="J102" s="13">
        <v>45909</v>
      </c>
      <c r="K102" s="6">
        <v>169.65</v>
      </c>
      <c r="L102" s="11">
        <v>118.36</v>
      </c>
      <c r="M102" s="16">
        <v>15.22</v>
      </c>
      <c r="N102" s="11"/>
    </row>
    <row r="103" customHeight="1" spans="1:14">
      <c r="A103" s="4">
        <v>101</v>
      </c>
      <c r="B103" s="6" t="s">
        <v>24</v>
      </c>
      <c r="C103" s="6" t="s">
        <v>126</v>
      </c>
      <c r="D103" s="11" t="s">
        <v>17</v>
      </c>
      <c r="E103" s="11">
        <v>61</v>
      </c>
      <c r="F103" s="6" t="s">
        <v>18</v>
      </c>
      <c r="G103" s="6" t="s">
        <v>102</v>
      </c>
      <c r="H103" s="6" t="s">
        <v>110</v>
      </c>
      <c r="I103" s="13">
        <v>45909</v>
      </c>
      <c r="J103" s="13">
        <v>45909</v>
      </c>
      <c r="K103" s="6">
        <v>235</v>
      </c>
      <c r="L103" s="11">
        <v>148.05</v>
      </c>
      <c r="M103" s="16">
        <v>19.04</v>
      </c>
      <c r="N103" s="16"/>
    </row>
    <row r="104" customHeight="1" spans="1:14">
      <c r="A104" s="4">
        <v>102</v>
      </c>
      <c r="B104" s="6" t="s">
        <v>24</v>
      </c>
      <c r="C104" s="6" t="s">
        <v>126</v>
      </c>
      <c r="D104" s="11" t="s">
        <v>17</v>
      </c>
      <c r="E104" s="11">
        <v>61</v>
      </c>
      <c r="F104" s="6" t="s">
        <v>18</v>
      </c>
      <c r="G104" s="6" t="s">
        <v>102</v>
      </c>
      <c r="H104" s="6" t="s">
        <v>110</v>
      </c>
      <c r="I104" s="13">
        <v>45909</v>
      </c>
      <c r="J104" s="13">
        <v>45909</v>
      </c>
      <c r="K104" s="6">
        <v>385</v>
      </c>
      <c r="L104" s="11">
        <v>242.55</v>
      </c>
      <c r="M104" s="16">
        <v>31.19</v>
      </c>
      <c r="N104" s="16"/>
    </row>
    <row r="105" customHeight="1" spans="1:14">
      <c r="A105" s="4">
        <v>103</v>
      </c>
      <c r="B105" s="7" t="s">
        <v>39</v>
      </c>
      <c r="C105" s="7" t="s">
        <v>113</v>
      </c>
      <c r="D105" s="11" t="s">
        <v>22</v>
      </c>
      <c r="E105" s="11">
        <v>53</v>
      </c>
      <c r="F105" s="7" t="s">
        <v>18</v>
      </c>
      <c r="G105" s="7" t="s">
        <v>127</v>
      </c>
      <c r="H105" s="7" t="s">
        <v>128</v>
      </c>
      <c r="I105" s="14">
        <v>45954</v>
      </c>
      <c r="J105" s="14">
        <v>45954</v>
      </c>
      <c r="K105" s="7">
        <v>5249.7</v>
      </c>
      <c r="L105" s="11">
        <v>3149.82</v>
      </c>
      <c r="M105" s="16">
        <v>209.99</v>
      </c>
      <c r="N105" s="16"/>
    </row>
    <row r="106" customHeight="1" spans="1:14">
      <c r="A106" s="4">
        <v>104</v>
      </c>
      <c r="B106" s="7" t="s">
        <v>47</v>
      </c>
      <c r="C106" s="7" t="s">
        <v>129</v>
      </c>
      <c r="D106" s="11" t="s">
        <v>17</v>
      </c>
      <c r="E106" s="11">
        <v>55</v>
      </c>
      <c r="F106" s="7" t="s">
        <v>18</v>
      </c>
      <c r="G106" s="7" t="s">
        <v>127</v>
      </c>
      <c r="H106" s="7" t="s">
        <v>130</v>
      </c>
      <c r="I106" s="14">
        <v>45706</v>
      </c>
      <c r="J106" s="14">
        <v>45706</v>
      </c>
      <c r="K106" s="7">
        <v>10053.12</v>
      </c>
      <c r="L106" s="11">
        <v>6031.87</v>
      </c>
      <c r="M106" s="16">
        <v>402.13</v>
      </c>
      <c r="N106" s="16"/>
    </row>
    <row r="107" customHeight="1" spans="1:14">
      <c r="A107" s="4">
        <v>105</v>
      </c>
      <c r="B107" s="6" t="s">
        <v>39</v>
      </c>
      <c r="C107" s="6" t="s">
        <v>131</v>
      </c>
      <c r="D107" s="11" t="s">
        <v>22</v>
      </c>
      <c r="E107" s="11">
        <v>63</v>
      </c>
      <c r="F107" s="6" t="s">
        <v>18</v>
      </c>
      <c r="G107" s="6" t="s">
        <v>127</v>
      </c>
      <c r="H107" s="6" t="s">
        <v>132</v>
      </c>
      <c r="I107" s="13">
        <v>45678</v>
      </c>
      <c r="J107" s="13">
        <v>45678</v>
      </c>
      <c r="K107" s="6">
        <v>1108.8</v>
      </c>
      <c r="L107" s="11">
        <v>776.16</v>
      </c>
      <c r="M107" s="16">
        <v>33.26</v>
      </c>
      <c r="N107" s="16"/>
    </row>
    <row r="108" customHeight="1" spans="1:14">
      <c r="A108" s="4">
        <v>106</v>
      </c>
      <c r="B108" s="6" t="s">
        <v>39</v>
      </c>
      <c r="C108" s="6" t="s">
        <v>131</v>
      </c>
      <c r="D108" s="11" t="s">
        <v>22</v>
      </c>
      <c r="E108" s="11">
        <v>63</v>
      </c>
      <c r="F108" s="6" t="s">
        <v>18</v>
      </c>
      <c r="G108" s="6" t="s">
        <v>127</v>
      </c>
      <c r="H108" s="6" t="s">
        <v>132</v>
      </c>
      <c r="I108" s="13">
        <v>45713</v>
      </c>
      <c r="J108" s="13">
        <v>45713</v>
      </c>
      <c r="K108" s="6">
        <v>1108.8</v>
      </c>
      <c r="L108" s="11">
        <v>776.16</v>
      </c>
      <c r="M108" s="16">
        <v>33.26</v>
      </c>
      <c r="N108" s="16"/>
    </row>
    <row r="109" customHeight="1" spans="1:14">
      <c r="A109" s="4">
        <v>107</v>
      </c>
      <c r="B109" s="6" t="s">
        <v>39</v>
      </c>
      <c r="C109" s="6" t="s">
        <v>131</v>
      </c>
      <c r="D109" s="11" t="s">
        <v>22</v>
      </c>
      <c r="E109" s="11">
        <v>63</v>
      </c>
      <c r="F109" s="6" t="s">
        <v>18</v>
      </c>
      <c r="G109" s="6" t="s">
        <v>127</v>
      </c>
      <c r="H109" s="6" t="s">
        <v>132</v>
      </c>
      <c r="I109" s="13">
        <v>45741</v>
      </c>
      <c r="J109" s="13">
        <v>45741</v>
      </c>
      <c r="K109" s="6">
        <v>1108.8</v>
      </c>
      <c r="L109" s="11">
        <v>776.16</v>
      </c>
      <c r="M109" s="16">
        <v>33.26</v>
      </c>
      <c r="N109" s="16"/>
    </row>
    <row r="110" customHeight="1" spans="1:14">
      <c r="A110" s="4">
        <v>108</v>
      </c>
      <c r="B110" s="6" t="s">
        <v>47</v>
      </c>
      <c r="C110" s="6" t="s">
        <v>133</v>
      </c>
      <c r="D110" s="11" t="s">
        <v>17</v>
      </c>
      <c r="E110" s="11">
        <v>53</v>
      </c>
      <c r="F110" s="6" t="s">
        <v>18</v>
      </c>
      <c r="G110" s="6" t="s">
        <v>127</v>
      </c>
      <c r="H110" s="6" t="s">
        <v>134</v>
      </c>
      <c r="I110" s="13">
        <v>45671</v>
      </c>
      <c r="J110" s="13">
        <v>45671</v>
      </c>
      <c r="K110" s="6">
        <v>5249.7</v>
      </c>
      <c r="L110" s="11">
        <v>3149.82</v>
      </c>
      <c r="M110" s="16">
        <v>209.99</v>
      </c>
      <c r="N110" s="16"/>
    </row>
    <row r="111" customHeight="1" spans="1:14">
      <c r="A111" s="4">
        <v>109</v>
      </c>
      <c r="B111" s="6" t="s">
        <v>47</v>
      </c>
      <c r="C111" s="6" t="s">
        <v>133</v>
      </c>
      <c r="D111" s="11" t="s">
        <v>17</v>
      </c>
      <c r="E111" s="11">
        <v>53</v>
      </c>
      <c r="F111" s="6" t="s">
        <v>18</v>
      </c>
      <c r="G111" s="6" t="s">
        <v>127</v>
      </c>
      <c r="H111" s="6" t="s">
        <v>134</v>
      </c>
      <c r="I111" s="13">
        <v>45699</v>
      </c>
      <c r="J111" s="13">
        <v>45699</v>
      </c>
      <c r="K111" s="6">
        <v>5249.7</v>
      </c>
      <c r="L111" s="11">
        <v>3149.82</v>
      </c>
      <c r="M111" s="16">
        <v>209.99</v>
      </c>
      <c r="N111" s="16"/>
    </row>
    <row r="112" customHeight="1" spans="1:14">
      <c r="A112" s="4">
        <v>110</v>
      </c>
      <c r="B112" s="6" t="s">
        <v>47</v>
      </c>
      <c r="C112" s="6" t="s">
        <v>133</v>
      </c>
      <c r="D112" s="11" t="s">
        <v>17</v>
      </c>
      <c r="E112" s="11">
        <v>53</v>
      </c>
      <c r="F112" s="6" t="s">
        <v>18</v>
      </c>
      <c r="G112" s="6" t="s">
        <v>127</v>
      </c>
      <c r="H112" s="6" t="s">
        <v>134</v>
      </c>
      <c r="I112" s="13">
        <v>45727</v>
      </c>
      <c r="J112" s="13">
        <v>45727</v>
      </c>
      <c r="K112" s="6">
        <v>5249.7</v>
      </c>
      <c r="L112" s="11">
        <v>3149.82</v>
      </c>
      <c r="M112" s="16">
        <v>209.99</v>
      </c>
      <c r="N112" s="16"/>
    </row>
    <row r="113" customHeight="1" spans="1:14">
      <c r="A113" s="4">
        <v>111</v>
      </c>
      <c r="B113" s="6" t="s">
        <v>15</v>
      </c>
      <c r="C113" s="6" t="s">
        <v>135</v>
      </c>
      <c r="D113" s="11" t="s">
        <v>17</v>
      </c>
      <c r="E113" s="11">
        <v>64</v>
      </c>
      <c r="F113" s="6" t="s">
        <v>18</v>
      </c>
      <c r="G113" s="6" t="s">
        <v>127</v>
      </c>
      <c r="H113" s="6" t="s">
        <v>136</v>
      </c>
      <c r="I113" s="13">
        <v>45706</v>
      </c>
      <c r="J113" s="13">
        <v>45706</v>
      </c>
      <c r="K113" s="6">
        <v>5564.4</v>
      </c>
      <c r="L113" s="11">
        <v>3338.64</v>
      </c>
      <c r="M113" s="16">
        <v>222.58</v>
      </c>
      <c r="N113" s="16"/>
    </row>
    <row r="114" customHeight="1" spans="1:14">
      <c r="A114" s="4">
        <v>112</v>
      </c>
      <c r="B114" s="6" t="s">
        <v>42</v>
      </c>
      <c r="C114" s="6" t="s">
        <v>137</v>
      </c>
      <c r="D114" s="11" t="s">
        <v>17</v>
      </c>
      <c r="E114" s="11">
        <v>40</v>
      </c>
      <c r="F114" s="6" t="s">
        <v>18</v>
      </c>
      <c r="G114" s="6" t="s">
        <v>102</v>
      </c>
      <c r="H114" s="6" t="s">
        <v>117</v>
      </c>
      <c r="I114" s="13">
        <v>45849</v>
      </c>
      <c r="J114" s="13">
        <v>45849</v>
      </c>
      <c r="K114" s="6">
        <v>1837.8</v>
      </c>
      <c r="L114" s="11">
        <v>1640.88</v>
      </c>
      <c r="M114" s="16">
        <v>31.42</v>
      </c>
      <c r="N114" s="16"/>
    </row>
    <row r="115" customHeight="1" spans="1:14">
      <c r="A115" s="4">
        <v>113</v>
      </c>
      <c r="B115" s="6" t="s">
        <v>42</v>
      </c>
      <c r="C115" s="6" t="s">
        <v>137</v>
      </c>
      <c r="D115" s="11" t="s">
        <v>17</v>
      </c>
      <c r="E115" s="11">
        <v>40</v>
      </c>
      <c r="F115" s="6" t="s">
        <v>18</v>
      </c>
      <c r="G115" s="6" t="s">
        <v>102</v>
      </c>
      <c r="H115" s="6" t="s">
        <v>117</v>
      </c>
      <c r="I115" s="13">
        <v>45849</v>
      </c>
      <c r="J115" s="13">
        <v>45849</v>
      </c>
      <c r="K115" s="6">
        <v>1269</v>
      </c>
      <c r="L115" s="11">
        <v>1133.22</v>
      </c>
      <c r="M115" s="16">
        <v>21.7</v>
      </c>
      <c r="N115" s="16"/>
    </row>
    <row r="116" customHeight="1" spans="1:14">
      <c r="A116" s="4">
        <v>114</v>
      </c>
      <c r="B116" s="6" t="s">
        <v>42</v>
      </c>
      <c r="C116" s="6" t="s">
        <v>137</v>
      </c>
      <c r="D116" s="11" t="s">
        <v>17</v>
      </c>
      <c r="E116" s="11">
        <v>40</v>
      </c>
      <c r="F116" s="6" t="s">
        <v>18</v>
      </c>
      <c r="G116" s="6" t="s">
        <v>102</v>
      </c>
      <c r="H116" s="6" t="s">
        <v>117</v>
      </c>
      <c r="I116" s="13">
        <v>45849</v>
      </c>
      <c r="J116" s="13">
        <v>45849</v>
      </c>
      <c r="K116" s="6">
        <v>31</v>
      </c>
      <c r="L116" s="11">
        <v>29.14</v>
      </c>
      <c r="M116" s="16">
        <v>0.56</v>
      </c>
      <c r="N116" s="16"/>
    </row>
    <row r="117" customHeight="1" spans="1:14">
      <c r="A117" s="4">
        <v>115</v>
      </c>
      <c r="B117" s="6" t="s">
        <v>42</v>
      </c>
      <c r="C117" s="6" t="s">
        <v>137</v>
      </c>
      <c r="D117" s="11" t="s">
        <v>17</v>
      </c>
      <c r="E117" s="11">
        <v>40</v>
      </c>
      <c r="F117" s="6" t="s">
        <v>18</v>
      </c>
      <c r="G117" s="6" t="s">
        <v>102</v>
      </c>
      <c r="H117" s="6" t="s">
        <v>117</v>
      </c>
      <c r="I117" s="13">
        <v>45849</v>
      </c>
      <c r="J117" s="13">
        <v>45849</v>
      </c>
      <c r="K117" s="6">
        <v>21.24</v>
      </c>
      <c r="L117" s="11">
        <v>19.85</v>
      </c>
      <c r="M117" s="16">
        <v>0.38</v>
      </c>
      <c r="N117" s="16"/>
    </row>
    <row r="118" customHeight="1" spans="1:14">
      <c r="A118" s="4">
        <v>116</v>
      </c>
      <c r="B118" s="6" t="s">
        <v>42</v>
      </c>
      <c r="C118" s="6" t="s">
        <v>137</v>
      </c>
      <c r="D118" s="11" t="s">
        <v>17</v>
      </c>
      <c r="E118" s="11">
        <v>40</v>
      </c>
      <c r="F118" s="6" t="s">
        <v>18</v>
      </c>
      <c r="G118" s="6" t="s">
        <v>102</v>
      </c>
      <c r="H118" s="6" t="s">
        <v>117</v>
      </c>
      <c r="I118" s="13">
        <v>45849</v>
      </c>
      <c r="J118" s="13">
        <v>45849</v>
      </c>
      <c r="K118" s="6">
        <v>271.24</v>
      </c>
      <c r="L118" s="11">
        <v>254.85</v>
      </c>
      <c r="M118" s="16">
        <v>4.88</v>
      </c>
      <c r="N118" s="16"/>
    </row>
    <row r="119" customHeight="1" spans="1:14">
      <c r="A119" s="4">
        <v>117</v>
      </c>
      <c r="B119" s="6" t="s">
        <v>42</v>
      </c>
      <c r="C119" s="6" t="s">
        <v>137</v>
      </c>
      <c r="D119" s="11" t="s">
        <v>17</v>
      </c>
      <c r="E119" s="11">
        <v>40</v>
      </c>
      <c r="F119" s="6" t="s">
        <v>18</v>
      </c>
      <c r="G119" s="6" t="s">
        <v>102</v>
      </c>
      <c r="H119" s="6" t="s">
        <v>117</v>
      </c>
      <c r="I119" s="13">
        <v>45849</v>
      </c>
      <c r="J119" s="13">
        <v>45849</v>
      </c>
      <c r="K119" s="6">
        <v>159.1</v>
      </c>
      <c r="L119" s="11">
        <v>148.72</v>
      </c>
      <c r="M119" s="16">
        <v>2.85</v>
      </c>
      <c r="N119" s="16"/>
    </row>
    <row r="120" customHeight="1" spans="1:14">
      <c r="A120" s="4">
        <v>118</v>
      </c>
      <c r="B120" s="6" t="s">
        <v>42</v>
      </c>
      <c r="C120" s="6" t="s">
        <v>137</v>
      </c>
      <c r="D120" s="11" t="s">
        <v>17</v>
      </c>
      <c r="E120" s="11">
        <v>40</v>
      </c>
      <c r="F120" s="6" t="s">
        <v>18</v>
      </c>
      <c r="G120" s="6" t="s">
        <v>102</v>
      </c>
      <c r="H120" s="6" t="s">
        <v>117</v>
      </c>
      <c r="I120" s="13">
        <v>45884</v>
      </c>
      <c r="J120" s="13">
        <v>45884</v>
      </c>
      <c r="K120" s="6">
        <v>1269</v>
      </c>
      <c r="L120" s="11">
        <v>1133.22</v>
      </c>
      <c r="M120" s="16">
        <v>21.7</v>
      </c>
      <c r="N120" s="16"/>
    </row>
    <row r="121" customHeight="1" spans="1:14">
      <c r="A121" s="4">
        <v>119</v>
      </c>
      <c r="B121" s="6" t="s">
        <v>42</v>
      </c>
      <c r="C121" s="6" t="s">
        <v>137</v>
      </c>
      <c r="D121" s="11" t="s">
        <v>17</v>
      </c>
      <c r="E121" s="11">
        <v>40</v>
      </c>
      <c r="F121" s="6" t="s">
        <v>18</v>
      </c>
      <c r="G121" s="6" t="s">
        <v>102</v>
      </c>
      <c r="H121" s="6" t="s">
        <v>117</v>
      </c>
      <c r="I121" s="13">
        <v>45884</v>
      </c>
      <c r="J121" s="13">
        <v>45884</v>
      </c>
      <c r="K121" s="6">
        <v>1837.8</v>
      </c>
      <c r="L121" s="11">
        <v>1640.88</v>
      </c>
      <c r="M121" s="16">
        <v>31.42</v>
      </c>
      <c r="N121" s="16"/>
    </row>
    <row r="122" customHeight="1" spans="1:14">
      <c r="A122" s="4">
        <v>120</v>
      </c>
      <c r="B122" s="6" t="s">
        <v>42</v>
      </c>
      <c r="C122" s="6" t="s">
        <v>137</v>
      </c>
      <c r="D122" s="11" t="s">
        <v>17</v>
      </c>
      <c r="E122" s="11">
        <v>40</v>
      </c>
      <c r="F122" s="6" t="s">
        <v>18</v>
      </c>
      <c r="G122" s="6" t="s">
        <v>102</v>
      </c>
      <c r="H122" s="6" t="s">
        <v>117</v>
      </c>
      <c r="I122" s="13">
        <v>45884</v>
      </c>
      <c r="J122" s="13">
        <v>45884</v>
      </c>
      <c r="K122" s="6">
        <v>31</v>
      </c>
      <c r="L122" s="11">
        <v>29.14</v>
      </c>
      <c r="M122" s="16">
        <v>0.56</v>
      </c>
      <c r="N122" s="16"/>
    </row>
    <row r="123" customHeight="1" spans="1:14">
      <c r="A123" s="4">
        <v>121</v>
      </c>
      <c r="B123" s="6" t="s">
        <v>42</v>
      </c>
      <c r="C123" s="6" t="s">
        <v>137</v>
      </c>
      <c r="D123" s="11" t="s">
        <v>17</v>
      </c>
      <c r="E123" s="11">
        <v>40</v>
      </c>
      <c r="F123" s="6" t="s">
        <v>18</v>
      </c>
      <c r="G123" s="6" t="s">
        <v>102</v>
      </c>
      <c r="H123" s="6" t="s">
        <v>117</v>
      </c>
      <c r="I123" s="13">
        <v>45884</v>
      </c>
      <c r="J123" s="13">
        <v>45884</v>
      </c>
      <c r="K123" s="6">
        <v>271.24</v>
      </c>
      <c r="L123" s="11">
        <v>254.85</v>
      </c>
      <c r="M123" s="16">
        <v>4.88</v>
      </c>
      <c r="N123" s="16"/>
    </row>
    <row r="124" customHeight="1" spans="1:14">
      <c r="A124" s="4">
        <v>122</v>
      </c>
      <c r="B124" s="6" t="s">
        <v>42</v>
      </c>
      <c r="C124" s="6" t="s">
        <v>137</v>
      </c>
      <c r="D124" s="11" t="s">
        <v>17</v>
      </c>
      <c r="E124" s="11">
        <v>40</v>
      </c>
      <c r="F124" s="6" t="s">
        <v>18</v>
      </c>
      <c r="G124" s="6" t="s">
        <v>102</v>
      </c>
      <c r="H124" s="6" t="s">
        <v>117</v>
      </c>
      <c r="I124" s="13">
        <v>45884</v>
      </c>
      <c r="J124" s="13">
        <v>45884</v>
      </c>
      <c r="K124" s="6">
        <v>26.99</v>
      </c>
      <c r="L124" s="11">
        <v>24.55</v>
      </c>
      <c r="M124" s="16">
        <v>0.47</v>
      </c>
      <c r="N124" s="16"/>
    </row>
    <row r="125" customHeight="1" spans="1:14">
      <c r="A125" s="4">
        <v>123</v>
      </c>
      <c r="B125" s="6" t="s">
        <v>42</v>
      </c>
      <c r="C125" s="6" t="s">
        <v>137</v>
      </c>
      <c r="D125" s="11" t="s">
        <v>17</v>
      </c>
      <c r="E125" s="11">
        <v>40</v>
      </c>
      <c r="F125" s="6" t="s">
        <v>18</v>
      </c>
      <c r="G125" s="6" t="s">
        <v>102</v>
      </c>
      <c r="H125" s="6" t="s">
        <v>117</v>
      </c>
      <c r="I125" s="13">
        <v>45884</v>
      </c>
      <c r="J125" s="13">
        <v>45884</v>
      </c>
      <c r="K125" s="6">
        <v>153.35</v>
      </c>
      <c r="L125" s="11">
        <v>144.02</v>
      </c>
      <c r="M125" s="16">
        <v>2.76</v>
      </c>
      <c r="N125" s="16"/>
    </row>
    <row r="126" customHeight="1" spans="1:14">
      <c r="A126" s="4">
        <v>124</v>
      </c>
      <c r="B126" s="6" t="s">
        <v>42</v>
      </c>
      <c r="C126" s="6" t="s">
        <v>137</v>
      </c>
      <c r="D126" s="11" t="s">
        <v>17</v>
      </c>
      <c r="E126" s="11">
        <v>40</v>
      </c>
      <c r="F126" s="6" t="s">
        <v>18</v>
      </c>
      <c r="G126" s="6" t="s">
        <v>102</v>
      </c>
      <c r="H126" s="6" t="s">
        <v>117</v>
      </c>
      <c r="I126" s="13">
        <v>45919</v>
      </c>
      <c r="J126" s="13">
        <v>45919</v>
      </c>
      <c r="K126" s="6">
        <v>21.24</v>
      </c>
      <c r="L126" s="11">
        <v>19.85</v>
      </c>
      <c r="M126" s="16">
        <v>0.38</v>
      </c>
      <c r="N126" s="16"/>
    </row>
    <row r="127" customHeight="1" spans="1:14">
      <c r="A127" s="4">
        <v>125</v>
      </c>
      <c r="B127" s="6" t="s">
        <v>42</v>
      </c>
      <c r="C127" s="6" t="s">
        <v>137</v>
      </c>
      <c r="D127" s="11" t="s">
        <v>17</v>
      </c>
      <c r="E127" s="11">
        <v>40</v>
      </c>
      <c r="F127" s="6" t="s">
        <v>18</v>
      </c>
      <c r="G127" s="6" t="s">
        <v>102</v>
      </c>
      <c r="H127" s="6" t="s">
        <v>117</v>
      </c>
      <c r="I127" s="13">
        <v>45919</v>
      </c>
      <c r="J127" s="13">
        <v>45919</v>
      </c>
      <c r="K127" s="6">
        <v>31</v>
      </c>
      <c r="L127" s="11">
        <v>29.14</v>
      </c>
      <c r="M127" s="16">
        <v>0.56</v>
      </c>
      <c r="N127" s="16"/>
    </row>
    <row r="128" customHeight="1" spans="1:14">
      <c r="A128" s="4">
        <v>126</v>
      </c>
      <c r="B128" s="6" t="s">
        <v>42</v>
      </c>
      <c r="C128" s="6" t="s">
        <v>137</v>
      </c>
      <c r="D128" s="11" t="s">
        <v>17</v>
      </c>
      <c r="E128" s="11">
        <v>40</v>
      </c>
      <c r="F128" s="6" t="s">
        <v>18</v>
      </c>
      <c r="G128" s="6" t="s">
        <v>102</v>
      </c>
      <c r="H128" s="6" t="s">
        <v>117</v>
      </c>
      <c r="I128" s="13">
        <v>45919</v>
      </c>
      <c r="J128" s="13">
        <v>45919</v>
      </c>
      <c r="K128" s="6">
        <v>271.24</v>
      </c>
      <c r="L128" s="11">
        <v>254.85</v>
      </c>
      <c r="M128" s="16">
        <v>4.88</v>
      </c>
      <c r="N128" s="16"/>
    </row>
    <row r="129" customHeight="1" spans="1:14">
      <c r="A129" s="4">
        <v>127</v>
      </c>
      <c r="B129" s="6" t="s">
        <v>42</v>
      </c>
      <c r="C129" s="6" t="s">
        <v>137</v>
      </c>
      <c r="D129" s="11" t="s">
        <v>17</v>
      </c>
      <c r="E129" s="11">
        <v>40</v>
      </c>
      <c r="F129" s="6" t="s">
        <v>18</v>
      </c>
      <c r="G129" s="6" t="s">
        <v>102</v>
      </c>
      <c r="H129" s="6" t="s">
        <v>117</v>
      </c>
      <c r="I129" s="13">
        <v>45919</v>
      </c>
      <c r="J129" s="13">
        <v>45919</v>
      </c>
      <c r="K129" s="6">
        <v>1692</v>
      </c>
      <c r="L129" s="11">
        <v>1510.96</v>
      </c>
      <c r="M129" s="16">
        <v>28.93</v>
      </c>
      <c r="N129" s="16"/>
    </row>
    <row r="130" customHeight="1" spans="1:14">
      <c r="A130" s="4">
        <v>128</v>
      </c>
      <c r="B130" s="6" t="s">
        <v>42</v>
      </c>
      <c r="C130" s="6" t="s">
        <v>137</v>
      </c>
      <c r="D130" s="11" t="s">
        <v>17</v>
      </c>
      <c r="E130" s="11">
        <v>40</v>
      </c>
      <c r="F130" s="6" t="s">
        <v>18</v>
      </c>
      <c r="G130" s="6" t="s">
        <v>102</v>
      </c>
      <c r="H130" s="6" t="s">
        <v>117</v>
      </c>
      <c r="I130" s="13">
        <v>45919</v>
      </c>
      <c r="J130" s="13">
        <v>45919</v>
      </c>
      <c r="K130" s="6">
        <v>1225.2</v>
      </c>
      <c r="L130" s="11">
        <v>1093.93</v>
      </c>
      <c r="M130" s="16">
        <v>20.95</v>
      </c>
      <c r="N130" s="16"/>
    </row>
    <row r="131" customHeight="1" spans="1:14">
      <c r="A131" s="4">
        <v>129</v>
      </c>
      <c r="B131" s="6" t="s">
        <v>42</v>
      </c>
      <c r="C131" s="6" t="s">
        <v>137</v>
      </c>
      <c r="D131" s="11" t="s">
        <v>17</v>
      </c>
      <c r="E131" s="11">
        <v>40</v>
      </c>
      <c r="F131" s="6" t="s">
        <v>18</v>
      </c>
      <c r="G131" s="6" t="s">
        <v>102</v>
      </c>
      <c r="H131" s="6" t="s">
        <v>117</v>
      </c>
      <c r="I131" s="13">
        <v>45919</v>
      </c>
      <c r="J131" s="13">
        <v>45919</v>
      </c>
      <c r="K131" s="6">
        <v>4.8</v>
      </c>
      <c r="L131" s="11">
        <v>4.51</v>
      </c>
      <c r="M131" s="16">
        <v>0.09</v>
      </c>
      <c r="N131" s="16"/>
    </row>
    <row r="132" customHeight="1" spans="1:14">
      <c r="A132" s="4">
        <v>130</v>
      </c>
      <c r="B132" s="6" t="s">
        <v>42</v>
      </c>
      <c r="C132" s="6" t="s">
        <v>137</v>
      </c>
      <c r="D132" s="11" t="s">
        <v>17</v>
      </c>
      <c r="E132" s="11">
        <v>40</v>
      </c>
      <c r="F132" s="6" t="s">
        <v>18</v>
      </c>
      <c r="G132" s="6" t="s">
        <v>102</v>
      </c>
      <c r="H132" s="6" t="s">
        <v>117</v>
      </c>
      <c r="I132" s="13">
        <v>45953</v>
      </c>
      <c r="J132" s="13">
        <v>45953</v>
      </c>
      <c r="K132" s="6">
        <v>2115</v>
      </c>
      <c r="L132" s="11">
        <v>1888.7</v>
      </c>
      <c r="M132" s="16">
        <v>36.17</v>
      </c>
      <c r="N132" s="16"/>
    </row>
    <row r="133" customHeight="1" spans="1:14">
      <c r="A133" s="4">
        <v>131</v>
      </c>
      <c r="B133" s="6" t="s">
        <v>42</v>
      </c>
      <c r="C133" s="6" t="s">
        <v>137</v>
      </c>
      <c r="D133" s="11" t="s">
        <v>17</v>
      </c>
      <c r="E133" s="11">
        <v>40</v>
      </c>
      <c r="F133" s="6" t="s">
        <v>18</v>
      </c>
      <c r="G133" s="6" t="s">
        <v>102</v>
      </c>
      <c r="H133" s="6" t="s">
        <v>117</v>
      </c>
      <c r="I133" s="13">
        <v>45953</v>
      </c>
      <c r="J133" s="13">
        <v>45953</v>
      </c>
      <c r="K133" s="6">
        <v>26.99</v>
      </c>
      <c r="L133" s="11">
        <v>24.55</v>
      </c>
      <c r="M133" s="16">
        <v>0.47</v>
      </c>
      <c r="N133" s="16"/>
    </row>
    <row r="134" customHeight="1" spans="1:14">
      <c r="A134" s="4">
        <v>132</v>
      </c>
      <c r="B134" s="6" t="s">
        <v>42</v>
      </c>
      <c r="C134" s="6" t="s">
        <v>137</v>
      </c>
      <c r="D134" s="11" t="s">
        <v>17</v>
      </c>
      <c r="E134" s="11">
        <v>40</v>
      </c>
      <c r="F134" s="6" t="s">
        <v>18</v>
      </c>
      <c r="G134" s="6" t="s">
        <v>102</v>
      </c>
      <c r="H134" s="6" t="s">
        <v>117</v>
      </c>
      <c r="I134" s="13">
        <v>45953</v>
      </c>
      <c r="J134" s="13">
        <v>45953</v>
      </c>
      <c r="K134" s="6">
        <v>31</v>
      </c>
      <c r="L134" s="11">
        <v>29.14</v>
      </c>
      <c r="M134" s="16">
        <v>0.56</v>
      </c>
      <c r="N134" s="16"/>
    </row>
    <row r="135" customHeight="1" spans="1:14">
      <c r="A135" s="4">
        <v>133</v>
      </c>
      <c r="B135" s="6" t="s">
        <v>42</v>
      </c>
      <c r="C135" s="6" t="s">
        <v>137</v>
      </c>
      <c r="D135" s="11" t="s">
        <v>17</v>
      </c>
      <c r="E135" s="11">
        <v>40</v>
      </c>
      <c r="F135" s="6" t="s">
        <v>18</v>
      </c>
      <c r="G135" s="6" t="s">
        <v>102</v>
      </c>
      <c r="H135" s="6" t="s">
        <v>117</v>
      </c>
      <c r="I135" s="13">
        <v>45953</v>
      </c>
      <c r="J135" s="13">
        <v>45953</v>
      </c>
      <c r="K135" s="6">
        <v>1225.2</v>
      </c>
      <c r="L135" s="11">
        <v>1093.93</v>
      </c>
      <c r="M135" s="16">
        <v>20.95</v>
      </c>
      <c r="N135" s="16"/>
    </row>
    <row r="136" customHeight="1" spans="1:14">
      <c r="A136" s="4">
        <v>134</v>
      </c>
      <c r="B136" s="6" t="s">
        <v>42</v>
      </c>
      <c r="C136" s="6" t="s">
        <v>137</v>
      </c>
      <c r="D136" s="11" t="s">
        <v>17</v>
      </c>
      <c r="E136" s="11">
        <v>40</v>
      </c>
      <c r="F136" s="6" t="s">
        <v>18</v>
      </c>
      <c r="G136" s="6" t="s">
        <v>102</v>
      </c>
      <c r="H136" s="6" t="s">
        <v>117</v>
      </c>
      <c r="I136" s="13">
        <v>45953</v>
      </c>
      <c r="J136" s="13">
        <v>45953</v>
      </c>
      <c r="K136" s="6">
        <v>271.24</v>
      </c>
      <c r="L136" s="11">
        <v>254.85</v>
      </c>
      <c r="M136" s="16">
        <v>4.88</v>
      </c>
      <c r="N136" s="16"/>
    </row>
    <row r="137" customHeight="1" spans="1:14">
      <c r="A137" s="4">
        <v>135</v>
      </c>
      <c r="B137" s="6" t="s">
        <v>42</v>
      </c>
      <c r="C137" s="6" t="s">
        <v>137</v>
      </c>
      <c r="D137" s="11" t="s">
        <v>17</v>
      </c>
      <c r="E137" s="11">
        <v>40</v>
      </c>
      <c r="F137" s="6" t="s">
        <v>18</v>
      </c>
      <c r="G137" s="6" t="s">
        <v>102</v>
      </c>
      <c r="H137" s="6" t="s">
        <v>117</v>
      </c>
      <c r="I137" s="13">
        <v>45989</v>
      </c>
      <c r="J137" s="13">
        <v>45989</v>
      </c>
      <c r="K137" s="6">
        <v>31</v>
      </c>
      <c r="L137" s="11">
        <v>29.14</v>
      </c>
      <c r="M137" s="16">
        <v>0.56</v>
      </c>
      <c r="N137" s="16"/>
    </row>
    <row r="138" customHeight="1" spans="1:14">
      <c r="A138" s="4">
        <v>136</v>
      </c>
      <c r="B138" s="6" t="s">
        <v>42</v>
      </c>
      <c r="C138" s="6" t="s">
        <v>137</v>
      </c>
      <c r="D138" s="11" t="s">
        <v>17</v>
      </c>
      <c r="E138" s="11">
        <v>40</v>
      </c>
      <c r="F138" s="6" t="s">
        <v>18</v>
      </c>
      <c r="G138" s="6" t="s">
        <v>102</v>
      </c>
      <c r="H138" s="6" t="s">
        <v>117</v>
      </c>
      <c r="I138" s="13">
        <v>45989</v>
      </c>
      <c r="J138" s="13">
        <v>45989</v>
      </c>
      <c r="K138" s="6">
        <v>21.24</v>
      </c>
      <c r="L138" s="11">
        <v>19.85</v>
      </c>
      <c r="M138" s="16">
        <v>0.38</v>
      </c>
      <c r="N138" s="16"/>
    </row>
    <row r="139" customHeight="1" spans="1:14">
      <c r="A139" s="4">
        <v>137</v>
      </c>
      <c r="B139" s="6" t="s">
        <v>42</v>
      </c>
      <c r="C139" s="6" t="s">
        <v>137</v>
      </c>
      <c r="D139" s="11" t="s">
        <v>17</v>
      </c>
      <c r="E139" s="11">
        <v>40</v>
      </c>
      <c r="F139" s="6" t="s">
        <v>18</v>
      </c>
      <c r="G139" s="6" t="s">
        <v>102</v>
      </c>
      <c r="H139" s="6" t="s">
        <v>117</v>
      </c>
      <c r="I139" s="13">
        <v>45989</v>
      </c>
      <c r="J139" s="13">
        <v>45989</v>
      </c>
      <c r="K139" s="6">
        <v>271.24</v>
      </c>
      <c r="L139" s="11">
        <v>254.85</v>
      </c>
      <c r="M139" s="16">
        <v>4.88</v>
      </c>
      <c r="N139" s="16"/>
    </row>
    <row r="140" customHeight="1" spans="1:14">
      <c r="A140" s="4">
        <v>138</v>
      </c>
      <c r="B140" s="6" t="s">
        <v>42</v>
      </c>
      <c r="C140" s="6" t="s">
        <v>137</v>
      </c>
      <c r="D140" s="11" t="s">
        <v>17</v>
      </c>
      <c r="E140" s="11">
        <v>40</v>
      </c>
      <c r="F140" s="6" t="s">
        <v>18</v>
      </c>
      <c r="G140" s="6" t="s">
        <v>102</v>
      </c>
      <c r="H140" s="6" t="s">
        <v>117</v>
      </c>
      <c r="I140" s="13">
        <v>45989</v>
      </c>
      <c r="J140" s="13">
        <v>45989</v>
      </c>
      <c r="K140" s="6">
        <v>1225.2</v>
      </c>
      <c r="L140" s="11">
        <v>1093.93</v>
      </c>
      <c r="M140" s="16">
        <v>20.95</v>
      </c>
      <c r="N140" s="16"/>
    </row>
    <row r="141" customHeight="1" spans="1:14">
      <c r="A141" s="4">
        <v>139</v>
      </c>
      <c r="B141" s="6" t="s">
        <v>42</v>
      </c>
      <c r="C141" s="6" t="s">
        <v>137</v>
      </c>
      <c r="D141" s="11" t="s">
        <v>17</v>
      </c>
      <c r="E141" s="11">
        <v>40</v>
      </c>
      <c r="F141" s="6" t="s">
        <v>18</v>
      </c>
      <c r="G141" s="6" t="s">
        <v>102</v>
      </c>
      <c r="H141" s="6" t="s">
        <v>117</v>
      </c>
      <c r="I141" s="13">
        <v>45989</v>
      </c>
      <c r="J141" s="13">
        <v>45989</v>
      </c>
      <c r="K141" s="6">
        <v>2115</v>
      </c>
      <c r="L141" s="11">
        <v>1888.7</v>
      </c>
      <c r="M141" s="16">
        <v>36.17</v>
      </c>
      <c r="N141" s="16"/>
    </row>
    <row r="142" customHeight="1" spans="1:14">
      <c r="A142" s="4">
        <v>140</v>
      </c>
      <c r="B142" s="7" t="s">
        <v>34</v>
      </c>
      <c r="C142" s="7" t="s">
        <v>138</v>
      </c>
      <c r="D142" s="11" t="s">
        <v>17</v>
      </c>
      <c r="E142" s="11">
        <v>83</v>
      </c>
      <c r="F142" s="7" t="s">
        <v>36</v>
      </c>
      <c r="G142" s="7" t="s">
        <v>31</v>
      </c>
      <c r="H142" s="7" t="s">
        <v>32</v>
      </c>
      <c r="I142" s="14">
        <v>45705</v>
      </c>
      <c r="J142" s="14">
        <v>45708</v>
      </c>
      <c r="K142" s="7">
        <v>3086.33</v>
      </c>
      <c r="L142" s="11">
        <v>1536.92</v>
      </c>
      <c r="M142" s="16">
        <v>677.53</v>
      </c>
      <c r="N142" s="16"/>
    </row>
    <row r="143" customHeight="1" spans="1:14">
      <c r="A143" s="4">
        <v>141</v>
      </c>
      <c r="B143" s="7" t="s">
        <v>15</v>
      </c>
      <c r="C143" s="7" t="s">
        <v>139</v>
      </c>
      <c r="D143" s="11" t="s">
        <v>17</v>
      </c>
      <c r="E143" s="11">
        <v>83</v>
      </c>
      <c r="F143" s="7" t="s">
        <v>18</v>
      </c>
      <c r="G143" s="7" t="s">
        <v>31</v>
      </c>
      <c r="H143" s="7" t="s">
        <v>32</v>
      </c>
      <c r="I143" s="14">
        <v>45951</v>
      </c>
      <c r="J143" s="14">
        <v>45953</v>
      </c>
      <c r="K143" s="7">
        <v>1290.86</v>
      </c>
      <c r="L143" s="11">
        <v>690.48</v>
      </c>
      <c r="M143" s="16">
        <v>334.86</v>
      </c>
      <c r="N143" s="16"/>
    </row>
    <row r="144" customHeight="1" spans="1:14">
      <c r="A144" s="4">
        <v>142</v>
      </c>
      <c r="B144" s="7" t="s">
        <v>42</v>
      </c>
      <c r="C144" s="7" t="s">
        <v>140</v>
      </c>
      <c r="D144" s="11" t="s">
        <v>22</v>
      </c>
      <c r="E144" s="11">
        <v>86</v>
      </c>
      <c r="F144" s="7" t="s">
        <v>18</v>
      </c>
      <c r="G144" s="7" t="s">
        <v>31</v>
      </c>
      <c r="H144" s="7" t="s">
        <v>32</v>
      </c>
      <c r="I144" s="14">
        <v>45944</v>
      </c>
      <c r="J144" s="14">
        <v>45945</v>
      </c>
      <c r="K144" s="7">
        <v>1011.04</v>
      </c>
      <c r="L144" s="11">
        <v>436.31</v>
      </c>
      <c r="M144" s="16">
        <v>399.76</v>
      </c>
      <c r="N144" s="16"/>
    </row>
    <row r="145" customHeight="1" spans="1:14">
      <c r="A145" s="4">
        <v>143</v>
      </c>
      <c r="B145" s="7" t="s">
        <v>47</v>
      </c>
      <c r="C145" s="7" t="s">
        <v>141</v>
      </c>
      <c r="D145" s="11" t="s">
        <v>17</v>
      </c>
      <c r="E145" s="11">
        <v>82</v>
      </c>
      <c r="F145" s="7" t="s">
        <v>18</v>
      </c>
      <c r="G145" s="7" t="s">
        <v>54</v>
      </c>
      <c r="H145" s="7" t="s">
        <v>142</v>
      </c>
      <c r="I145" s="14">
        <v>45964</v>
      </c>
      <c r="J145" s="14">
        <v>45978</v>
      </c>
      <c r="K145" s="7">
        <v>10962.14</v>
      </c>
      <c r="L145" s="11">
        <v>7025.48</v>
      </c>
      <c r="M145" s="16">
        <v>2653.28</v>
      </c>
      <c r="N145" s="16"/>
    </row>
    <row r="146" customHeight="1" spans="1:14">
      <c r="A146" s="4">
        <v>144</v>
      </c>
      <c r="B146" s="7" t="s">
        <v>47</v>
      </c>
      <c r="C146" s="7" t="s">
        <v>49</v>
      </c>
      <c r="D146" s="11" t="s">
        <v>22</v>
      </c>
      <c r="E146" s="11">
        <v>82</v>
      </c>
      <c r="F146" s="7" t="s">
        <v>18</v>
      </c>
      <c r="G146" s="7" t="s">
        <v>31</v>
      </c>
      <c r="H146" s="7" t="s">
        <v>46</v>
      </c>
      <c r="I146" s="14">
        <v>45921</v>
      </c>
      <c r="J146" s="14">
        <v>45930</v>
      </c>
      <c r="K146" s="7">
        <v>4692.44</v>
      </c>
      <c r="L146" s="11">
        <v>2159.45</v>
      </c>
      <c r="M146" s="16">
        <v>1399.6</v>
      </c>
      <c r="N146" s="16"/>
    </row>
    <row r="147" customHeight="1" spans="1:14">
      <c r="A147" s="4">
        <v>145</v>
      </c>
      <c r="B147" s="7" t="s">
        <v>34</v>
      </c>
      <c r="C147" s="7" t="s">
        <v>53</v>
      </c>
      <c r="D147" s="11" t="s">
        <v>17</v>
      </c>
      <c r="E147" s="11">
        <v>43</v>
      </c>
      <c r="F147" s="7" t="s">
        <v>36</v>
      </c>
      <c r="G147" s="7" t="s">
        <v>54</v>
      </c>
      <c r="H147" s="7" t="s">
        <v>55</v>
      </c>
      <c r="I147" s="14">
        <v>45827</v>
      </c>
      <c r="J147" s="14">
        <v>45828</v>
      </c>
      <c r="K147" s="7">
        <v>1209</v>
      </c>
      <c r="L147" s="11">
        <v>997.49</v>
      </c>
      <c r="M147" s="16">
        <v>107.11</v>
      </c>
      <c r="N147" s="16"/>
    </row>
    <row r="148" customHeight="1" spans="1:14">
      <c r="A148" s="4">
        <v>146</v>
      </c>
      <c r="B148" s="7" t="s">
        <v>15</v>
      </c>
      <c r="C148" s="7" t="s">
        <v>143</v>
      </c>
      <c r="D148" s="11" t="s">
        <v>17</v>
      </c>
      <c r="E148" s="11">
        <v>57</v>
      </c>
      <c r="F148" s="7" t="s">
        <v>18</v>
      </c>
      <c r="G148" s="7" t="s">
        <v>31</v>
      </c>
      <c r="H148" s="7" t="s">
        <v>32</v>
      </c>
      <c r="I148" s="14">
        <v>45908</v>
      </c>
      <c r="J148" s="14">
        <v>45916</v>
      </c>
      <c r="K148" s="7">
        <v>5614.63</v>
      </c>
      <c r="L148" s="11">
        <v>4973.45</v>
      </c>
      <c r="M148" s="16">
        <v>315.43</v>
      </c>
      <c r="N148" s="16"/>
    </row>
    <row r="149" customHeight="1" spans="1:14">
      <c r="A149" s="4">
        <v>147</v>
      </c>
      <c r="B149" s="6" t="s">
        <v>42</v>
      </c>
      <c r="C149" s="6" t="s">
        <v>144</v>
      </c>
      <c r="D149" s="11" t="s">
        <v>17</v>
      </c>
      <c r="E149" s="11">
        <v>49</v>
      </c>
      <c r="F149" s="6" t="s">
        <v>18</v>
      </c>
      <c r="G149" s="6" t="s">
        <v>102</v>
      </c>
      <c r="H149" s="6" t="s">
        <v>110</v>
      </c>
      <c r="I149" s="13">
        <v>45982</v>
      </c>
      <c r="J149" s="13">
        <v>45982</v>
      </c>
      <c r="K149" s="6">
        <v>2708.94</v>
      </c>
      <c r="L149" s="6">
        <v>1801.44</v>
      </c>
      <c r="M149" s="11">
        <v>231.62</v>
      </c>
      <c r="N149" s="11"/>
    </row>
  </sheetData>
  <autoFilter ref="A2:N149">
    <extLst/>
  </autoFilter>
  <mergeCells count="1">
    <mergeCell ref="A1:N1"/>
  </mergeCells>
  <conditionalFormatting sqref="E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ad</cp:lastModifiedBy>
  <dcterms:created xsi:type="dcterms:W3CDTF">2025-12-12T02:55:00Z</dcterms:created>
  <dcterms:modified xsi:type="dcterms:W3CDTF">2025-12-15T15:41:35Z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61ACFD847564157BB0323A69A4ECD859</vt:lpwstr>
  </property>
  <property fmtid="{D5CDD505-2E9C-101B-9397-08002B2CF9AE}" pid="3" name="KSOProductBuildVer">
    <vt:lpwstr>2052-11.8.2.10953</vt:lpwstr>
  </property>
</Properties>
</file>