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<sst xmlns="http://schemas.openxmlformats.org/spreadsheetml/2006/main" count="20" uniqueCount="17">
  <si>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附件1</t>
  </si>
  <si>
    <t>2025年托底安置公益性岗位人员11-12月岗位补贴申请表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</si>
  <si>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</si>
  <si>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</si>
  <si>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</si>
  <si>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</si>
  <si>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</si>
  <si>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</si>
  <si>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</si>
  <si>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</si>
  <si>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（10-12月份）</t>
  </si>
  <si>
    <t>周海荣</t>
  </si>
  <si>
    <t>***</t>
  </si>
  <si>
    <t>男</t>
  </si>
  <si>
    <t>中阳县金罗镇人民政府</t>
  </si>
  <si>
    <t>贺锁应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</si>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</sst>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A1" sqref="$A1:$XFD1"/>
    </sheetView>
  </sheetViews>
  <sheetFormatPr defaultColWidth="10" defaultRowHeight="15.6"/>
  <cols>
    <col min="1" max="1" width="4.77777777777778" style="2" customWidth="1"/>
    <col min="2" max="2" width="9.77777777777778" style="2" customWidth="1"/>
    <col min="3" max="3" width="26.7777777777778" style="2" customWidth="1"/>
    <col min="4" max="5" width="8.77777777777778" style="2" customWidth="1"/>
    <col min="6" max="6" width="13.7777777777778" style="2" customWidth="1"/>
    <col min="7" max="7" width="27.7777777777778" style="2" customWidth="1"/>
    <col min="8" max="8" width="9.62962962962963" style="2" customWidth="1"/>
    <col min="9" max="16383" width="10" style="2"/>
    <col min="16384" max="16384" width="10" style="3"/>
  </cols>
  <sheetData>
    <row r="1" s="1" customFormat="1" ht="30" customHeight="1" spans="1:12 16384:16384">
      <c r="A1" s="4" t="s">
        <v>0</v>
      </c>
      <c r="B1" s="4"/>
    </row>
    <row r="2" s="2" customFormat="1" ht="74" customHeight="1" spans="1:12 16384:16384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0" customHeight="1" spans="1:12 16384:16384">
      <c r="A3" s="6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7" t="s">
        <v>7</v>
      </c>
      <c r="G3" s="7" t="s">
        <v>8</v>
      </c>
      <c r="H3" s="7" t="s">
        <v>9</v>
      </c>
      <c r="L3" s="10"/>
    </row>
    <row r="4" s="2" customFormat="1" ht="30" customHeight="1" spans="1:12 16384:16384">
      <c r="A4" s="11"/>
      <c r="B4" s="7"/>
      <c r="C4" s="12"/>
      <c r="D4" s="7"/>
      <c r="E4" s="9"/>
      <c r="F4" s="7" t="s">
        <v>10</v>
      </c>
      <c r="G4" s="7"/>
      <c r="H4" s="7"/>
    </row>
    <row r="5" s="2" customFormat="1" ht="30" customHeight="1" spans="1:12 16384:16384">
      <c r="A5" s="13">
        <v>1</v>
      </c>
      <c r="B5" s="14" t="s">
        <v>11</v>
      </c>
      <c r="C5" s="15" t="s">
        <v>12</v>
      </c>
      <c r="D5" s="14" t="s">
        <v>13</v>
      </c>
      <c r="E5" s="7">
        <v>975</v>
      </c>
      <c r="F5" s="7">
        <f>E5*2</f>
        <v>1950</v>
      </c>
      <c r="G5" s="7" t="s">
        <v>14</v>
      </c>
      <c r="H5" s="16"/>
    </row>
    <row r="6" s="2" customFormat="1" ht="30" customHeight="1" spans="1:12 16384:16384">
      <c r="A6" s="13">
        <v>2</v>
      </c>
      <c r="B6" s="14" t="s">
        <v>15</v>
      </c>
      <c r="C6" s="15" t="s">
        <v>12</v>
      </c>
      <c r="D6" s="14" t="s">
        <v>13</v>
      </c>
      <c r="E6" s="7">
        <v>975</v>
      </c>
      <c r="F6" s="7">
        <f>E6*2</f>
        <v>1950</v>
      </c>
      <c r="G6" s="7" t="s">
        <v>14</v>
      </c>
      <c r="H6" s="7"/>
    </row>
    <row r="7" s="2" customFormat="1" ht="30" customHeight="1" spans="1:12 16384:16384">
      <c r="A7" s="17" t="s">
        <v>16</v>
      </c>
      <c r="B7" s="18"/>
      <c r="C7" s="18"/>
      <c r="D7" s="19"/>
      <c r="E7" s="7">
        <f>SUM(E5:E6)</f>
        <v>1950</v>
      </c>
      <c r="F7" s="7">
        <f>SUM(F5:F6)</f>
        <v>3900</v>
      </c>
      <c r="G7" s="7"/>
      <c r="H7" s="7"/>
    </row>
    <row r="8" s="2" customFormat="1"/>
    <row r="9" s="2" customFormat="1" spans="1:12 16384:16384">
      <c r="XFD9" s="3"/>
    </row>
  </sheetData>
  <mergeCells count="10">
    <mergeCell ref="A1:B1"/>
    <mergeCell ref="A2:H2"/>
    <mergeCell ref="A7:D7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2024-09-26T03:05:00Z</dcterms:created>
  <dcterms:modified xsi:type="dcterms:W3CDTF">2025-12-10T01:17:19Z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8BA9F91FF0724A9E90110AC3DC92B7DE_13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