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<sst xmlns="http://schemas.openxmlformats.org/spreadsheetml/2006/main" count="41" uniqueCount="34">
  <si>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附件19：</t>
  </si>
  <si>
    <t>2025年6月公益性岗位人员岗位补贴申请表</t>
  </si>
  <si>
    <t>单位名称（盖章）：中阳县农业农村局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</si>
  <si>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</si>
  <si>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</si>
  <si>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</si>
  <si>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</si>
  <si>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</si>
  <si>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</si>
  <si>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</si>
  <si>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</si>
  <si>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</si>
  <si>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</si>
  <si>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</si>
  <si>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</si>
  <si>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</si>
  <si>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</si>
  <si>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</si>
  <si>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</si>
  <si>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</si>
  <si>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</si>
  <si>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</si>
  <si>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</si>
  <si>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</si>
  <si>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</si>
  <si>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</si>
  <si>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</si>
  <si>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</si>
  <si>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陈娇捷</t>
  </si>
  <si>
    <t>女</t>
  </si>
  <si>
    <t>***</t>
  </si>
  <si>
    <t>乔文瑞</t>
  </si>
  <si>
    <t>王月梅</t>
  </si>
  <si>
    <t xml:space="preserve">姚晋平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</si>
</sst>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E8" sqref="E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20230801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1" si="0">J7+H7+G7+I7</f>
        <v>425.64</v>
      </c>
      <c r="L7" s="13">
        <f t="shared" ref="L7:L11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7">
        <v>2</v>
      </c>
      <c r="B8" s="15" t="s">
        <v>31</v>
      </c>
      <c r="C8" s="11" t="s">
        <v>29</v>
      </c>
      <c r="D8" s="15" t="s">
        <v>30</v>
      </c>
      <c r="E8" s="12">
        <v>20230801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3"/>
    </row>
    <row r="9" s="2" customFormat="1" ht="23" customHeight="1" spans="1:20">
      <c r="A9" s="7">
        <v>3</v>
      </c>
      <c r="B9" s="5" t="s">
        <v>32</v>
      </c>
      <c r="C9" s="11" t="s">
        <v>29</v>
      </c>
      <c r="D9" s="5" t="s">
        <v>30</v>
      </c>
      <c r="E9" s="7">
        <v>20220901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5" t="s">
        <v>33</v>
      </c>
      <c r="C10" s="11" t="s">
        <v>29</v>
      </c>
      <c r="D10" s="5" t="s">
        <v>30</v>
      </c>
      <c r="E10" s="7">
        <v>20220901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3">
        <f>SUM(F7:F10)</f>
        <v>7800</v>
      </c>
      <c r="G11" s="13">
        <f>SUM(G7:G10)</f>
        <v>1316.16</v>
      </c>
      <c r="H11" s="13">
        <f>SUM(H7:H10)</f>
        <v>49.36</v>
      </c>
      <c r="I11" s="13">
        <f>SUM(I7:I10)</f>
        <v>329.04</v>
      </c>
      <c r="J11" s="13">
        <f>SUM(J7:J10)</f>
        <v>8</v>
      </c>
      <c r="K11" s="13">
        <f t="shared" si="0"/>
        <v>1702.56</v>
      </c>
      <c r="L11" s="13">
        <f t="shared" si="1"/>
        <v>6097.44</v>
      </c>
      <c r="M11" s="13">
        <f>SUM(M7:M10)</f>
        <v>2632.32</v>
      </c>
      <c r="N11" s="13">
        <f>SUM(N7:N10)</f>
        <v>115.16</v>
      </c>
      <c r="O11" s="13">
        <f>SUM(O7:O10)</f>
        <v>37.84</v>
      </c>
      <c r="P11" s="13">
        <f>SUM(P7:P10)</f>
        <v>1069.4</v>
      </c>
      <c r="Q11" s="13">
        <f>SUM(Q7:Q10)</f>
        <v>12</v>
      </c>
      <c r="R11" s="13">
        <f t="shared" si="2"/>
        <v>3866.72</v>
      </c>
      <c r="S11" s="13">
        <f>SUM(S7:S10)</f>
        <v>11666.72</v>
      </c>
      <c r="T11" s="4"/>
    </row>
    <row r="12" s="2" customFormat="1" ht="23" customHeight="1" spans="1:19">
      <c r="A12" s="16"/>
      <c r="B12" s="16"/>
      <c r="C12" s="16"/>
      <c r="D12" s="16"/>
      <c r="E12" s="17"/>
      <c r="F12" s="18"/>
      <c r="G12" s="18"/>
      <c r="H12" s="18"/>
      <c r="I12" s="19"/>
      <c r="J12" s="19"/>
      <c r="K12" s="19"/>
      <c r="L12" s="19"/>
      <c r="M12" s="18"/>
      <c r="N12" s="18"/>
      <c r="O12" s="19"/>
      <c r="P12" s="19"/>
      <c r="Q12" s="19"/>
      <c r="R12" s="19"/>
      <c r="S12" s="24"/>
    </row>
    <row r="13" s="2" customFormat="1" spans="17:17">
      <c r="Q13" s="25"/>
    </row>
    <row r="14" s="2" customFormat="1" spans="17:17">
      <c r="Q14" s="25"/>
    </row>
    <row r="15" s="2" customFormat="1" spans="16:17">
      <c r="P15" s="20"/>
      <c r="Q15" s="25"/>
    </row>
    <row r="16" s="2" customFormat="1" spans="16:17">
      <c r="P16" s="21"/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2025-03-06T02:40:00Z</dcterms:created>
  <dcterms:modified xsi:type="dcterms:W3CDTF">2025-06-23T02:45:53Z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919197A37DAD4665ADC97AB0A0A0AE00_11</vt:lpwstr>
  </property>
  <property fmtid="{D5CDD505-2E9C-101B-9397-08002B2CF9AE}" pid="3" name="KSOProductBuildVer">
    <vt:lpwstr>2052-12.1.0.21541</vt:lpwstr>
  </property>
</Properties>
</file>