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<sst xmlns="http://schemas.openxmlformats.org/spreadsheetml/2006/main" count="40" uniqueCount="23">
  <si>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附件6：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</si>
  <si>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</si>
  <si>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</si>
  <si>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</si>
  <si>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</si>
  <si>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</si>
  <si>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</si>
  <si>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</si>
  <si>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</si>
  <si>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</si>
  <si>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</si>
  <si>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杨小雅</t>
  </si>
  <si>
    <t>***</t>
  </si>
  <si>
    <t>女</t>
  </si>
  <si>
    <t>友盛小区</t>
  </si>
  <si>
    <t>姚旭琴</t>
  </si>
  <si>
    <t>张候爱</t>
  </si>
  <si>
    <t>闫国军</t>
  </si>
  <si>
    <t>男</t>
  </si>
  <si>
    <t>杜海珍</t>
  </si>
  <si>
    <t>张留拴</t>
  </si>
  <si>
    <t>王梅梅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</si>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</sst>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3" sqref="C3:C4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7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v>975</v>
      </c>
      <c r="G5" s="11" t="s">
        <v>14</v>
      </c>
      <c r="H5" s="13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v>975</v>
      </c>
      <c r="G6" s="11" t="s">
        <v>14</v>
      </c>
      <c r="H6" s="13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v>975</v>
      </c>
      <c r="G7" s="11" t="s">
        <v>14</v>
      </c>
      <c r="H7" s="13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v>975</v>
      </c>
      <c r="G8" s="11" t="s">
        <v>14</v>
      </c>
      <c r="H8" s="13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13</v>
      </c>
      <c r="E9" s="4">
        <v>975</v>
      </c>
      <c r="F9" s="12">
        <v>975</v>
      </c>
      <c r="G9" s="11" t="s">
        <v>14</v>
      </c>
      <c r="H9" s="13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v>975</v>
      </c>
      <c r="G10" s="11" t="s">
        <v>14</v>
      </c>
      <c r="H10" s="13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4" t="s">
        <v>13</v>
      </c>
      <c r="E11" s="4">
        <v>975</v>
      </c>
      <c r="F11" s="12">
        <v>975</v>
      </c>
      <c r="G11" s="11" t="s">
        <v>14</v>
      </c>
      <c r="H11" s="4"/>
    </row>
    <row r="12" s="1" customFormat="1" ht="32" customHeight="1" spans="1:8">
      <c r="A12" s="15" t="s">
        <v>22</v>
      </c>
      <c r="B12" s="16"/>
      <c r="C12" s="16"/>
      <c r="D12" s="14"/>
      <c r="E12" s="4">
        <f>SUM(E5:E11)</f>
        <v>6825</v>
      </c>
      <c r="F12" s="4">
        <f>E12*1</f>
        <v>6825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2025-05-23T09:02:37Z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A0E2C6F1892845DCA73728EC38739828_11</vt:lpwstr>
  </property>
  <property fmtid="{D5CDD505-2E9C-101B-9397-08002B2CF9AE}" pid="3" name="KSOProductBuildVer">
    <vt:lpwstr>2052-12.1.0.21171</vt:lpwstr>
  </property>
</Properties>
</file>