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<sst xmlns="http://schemas.openxmlformats.org/spreadsheetml/2006/main" count="35" uniqueCount="31">
  <si>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2024年4月公益性岗位人员岗位补贴申请表</t>
  </si>
  <si>
    <t>单位名称（盖章）：中共中阳县委统战部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</si>
  <si>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</si>
  <si>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</si>
  <si>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</si>
  <si>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</si>
  <si>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</si>
  <si>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</si>
  <si>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</si>
  <si>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</si>
  <si>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</si>
  <si>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</si>
  <si>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</si>
  <si>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</si>
  <si>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</si>
  <si>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</si>
  <si>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</si>
  <si>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</si>
  <si>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</si>
  <si>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</si>
  <si>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</si>
  <si>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</si>
  <si>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</si>
  <si>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</si>
  <si>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</si>
  <si>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</si>
  <si>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王丽芳</t>
  </si>
  <si>
    <t>女</t>
  </si>
  <si>
    <t>***</t>
  </si>
  <si>
    <t>2023.08.01</t>
  </si>
  <si>
    <t>杨婉婷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</si>
</sst>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abSelected="1" workbookViewId="0">
      <selection activeCell="G14" sqref="G14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1.4444444444444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 t="shared" ref="S6:S8" si="0">F6+R6</f>
        <v>2712.04</v>
      </c>
    </row>
    <row r="7" s="1" customFormat="1" ht="23" customHeight="1" spans="1:20">
      <c r="A7" s="6">
        <v>2</v>
      </c>
      <c r="B7" s="9" t="s">
        <v>30</v>
      </c>
      <c r="C7" s="10" t="s">
        <v>27</v>
      </c>
      <c r="D7" s="9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>G7+H7+I7+J7</f>
        <v>407.61</v>
      </c>
      <c r="L7" s="12">
        <f>F7-K7</f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>M7+N7+O7+P7+Q7</f>
        <v>932.04</v>
      </c>
      <c r="S7" s="6">
        <f t="shared" si="0"/>
        <v>2712.04</v>
      </c>
      <c r="T7" s="22"/>
    </row>
    <row r="8" s="1" customFormat="1" ht="23" customHeight="1" spans="1:19">
      <c r="A8" s="4" t="s">
        <v>15</v>
      </c>
      <c r="B8" s="4"/>
      <c r="C8" s="4"/>
      <c r="D8" s="4"/>
      <c r="E8" s="4"/>
      <c r="F8" s="12">
        <f t="shared" ref="F8:R8" si="1">SUM(F6:F7)</f>
        <v>3560</v>
      </c>
      <c r="G8" s="12">
        <f t="shared" si="1"/>
        <v>618.08</v>
      </c>
      <c r="H8" s="12">
        <f t="shared" si="1"/>
        <v>23.18</v>
      </c>
      <c r="I8" s="12">
        <f t="shared" si="1"/>
        <v>169.96</v>
      </c>
      <c r="J8" s="12">
        <f t="shared" si="1"/>
        <v>4</v>
      </c>
      <c r="K8" s="12">
        <f t="shared" si="1"/>
        <v>815.22</v>
      </c>
      <c r="L8" s="12">
        <f t="shared" si="1"/>
        <v>2744.78</v>
      </c>
      <c r="M8" s="12">
        <f t="shared" si="1"/>
        <v>1236.16</v>
      </c>
      <c r="N8" s="12">
        <f t="shared" si="1"/>
        <v>54.08</v>
      </c>
      <c r="O8" s="12">
        <f t="shared" si="1"/>
        <v>15.46</v>
      </c>
      <c r="P8" s="12">
        <f t="shared" si="1"/>
        <v>552.38</v>
      </c>
      <c r="Q8" s="12">
        <f t="shared" si="1"/>
        <v>6</v>
      </c>
      <c r="R8" s="12">
        <f t="shared" si="1"/>
        <v>1864.08</v>
      </c>
      <c r="S8" s="6">
        <f t="shared" si="0"/>
        <v>5424.08</v>
      </c>
    </row>
    <row r="9" s="1" customFormat="1" spans="17:17">
      <c r="Q9" s="21"/>
    </row>
    <row r="10" s="1" customFormat="1" spans="17:17">
      <c r="Q10" s="21"/>
    </row>
    <row r="11" s="1" customFormat="1" spans="17:18">
      <c r="Q11" s="23"/>
      <c r="R11" s="23"/>
    </row>
    <row r="12" s="1" customFormat="1" spans="16:17">
      <c r="P12" s="18"/>
      <c r="Q12" s="21"/>
    </row>
    <row r="13" s="1" customFormat="1" spans="16:17">
      <c r="P13" s="19"/>
      <c r="Q13" s="21"/>
    </row>
    <row r="14" s="1" customFormat="1" spans="17:17">
      <c r="Q14" s="21"/>
    </row>
    <row r="15" s="1" customFormat="1" spans="17:17">
      <c r="Q15" s="21"/>
    </row>
    <row r="16" s="1" customFormat="1" spans="17:17">
      <c r="Q16" s="21"/>
    </row>
    <row r="17" s="1" customFormat="1" spans="17:17">
      <c r="Q17" s="21"/>
    </row>
    <row r="18" s="1" customFormat="1" spans="17:17"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8:E8"/>
    <mergeCell ref="Q11:R11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2024-05-06T09:11:08Z</dcterms:created>
  <dcterms:modified xsi:type="dcterms:W3CDTF">2024-05-06T09:12:03Z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E8355C095AFC4FBCB3D24111C12A27C7_11</vt:lpwstr>
  </property>
  <property fmtid="{D5CDD505-2E9C-101B-9397-08002B2CF9AE}" pid="3" name="KSOProductBuildVer">
    <vt:lpwstr>2052-12.1.0.16729</vt:lpwstr>
  </property>
</Properties>
</file>