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<sst xmlns="http://schemas.openxmlformats.org/spreadsheetml/2006/main" count="39" uniqueCount="32">
  <si>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2024年4月公益性岗位人员岗位补贴申请表</t>
  </si>
  <si>
    <t>单位名称（盖章）：中阳县司法局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</si>
  <si>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</si>
  <si>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</si>
  <si>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</si>
  <si>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</si>
  <si>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</si>
  <si>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</si>
  <si>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</si>
  <si>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</si>
  <si>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</si>
  <si>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</si>
  <si>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</si>
  <si>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</si>
  <si>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</si>
  <si>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</si>
  <si>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</si>
  <si>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</si>
  <si>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</si>
  <si>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</si>
  <si>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</si>
  <si>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</si>
  <si>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</si>
  <si>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</si>
  <si>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</si>
  <si>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</si>
  <si>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张慧林</t>
  </si>
  <si>
    <t>女</t>
  </si>
  <si>
    <t>***</t>
  </si>
  <si>
    <t>2022.9.1</t>
  </si>
  <si>
    <t>高菲</t>
  </si>
  <si>
    <t>王桠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</si>
</sst>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V10" sqref="V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31</v>
      </c>
      <c r="C8" s="10" t="s">
        <v>27</v>
      </c>
      <c r="D8" s="9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5340</v>
      </c>
      <c r="G14" s="12">
        <f t="shared" si="4"/>
        <v>927.12</v>
      </c>
      <c r="H14" s="12">
        <f t="shared" si="4"/>
        <v>34.77</v>
      </c>
      <c r="I14" s="12">
        <f t="shared" si="4"/>
        <v>254.94</v>
      </c>
      <c r="J14" s="12">
        <f t="shared" si="4"/>
        <v>6</v>
      </c>
      <c r="K14" s="12">
        <f t="shared" si="4"/>
        <v>1222.83</v>
      </c>
      <c r="L14" s="12">
        <f t="shared" si="4"/>
        <v>4117.17</v>
      </c>
      <c r="M14" s="12">
        <f t="shared" si="4"/>
        <v>1854.24</v>
      </c>
      <c r="N14" s="12">
        <f t="shared" si="4"/>
        <v>81.12</v>
      </c>
      <c r="O14" s="12">
        <f t="shared" si="4"/>
        <v>23.19</v>
      </c>
      <c r="P14" s="12">
        <f t="shared" si="4"/>
        <v>828.57</v>
      </c>
      <c r="Q14" s="12">
        <f t="shared" si="4"/>
        <v>9</v>
      </c>
      <c r="R14" s="12">
        <f t="shared" si="4"/>
        <v>2796.12</v>
      </c>
      <c r="S14" s="6">
        <f>F14+R14</f>
        <v>8136.12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2024-05-07T02:40:51Z</dcterms:created>
  <dcterms:modified xsi:type="dcterms:W3CDTF">2024-05-07T02:41:40Z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F56F0134DCE1416E95DC2D54BFA40D12_11</vt:lpwstr>
  </property>
  <property fmtid="{D5CDD505-2E9C-101B-9397-08002B2CF9AE}" pid="3" name="KSOProductBuildVer">
    <vt:lpwstr>2052-12.1.0.16729</vt:lpwstr>
  </property>
</Properties>
</file>