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70" windowHeight="5145"/>
  </bookViews>
  <sheets>
    <sheet name="Sheet1" sheetId="1" r:id="rId1"/>
    <sheet name="Sheet2" sheetId="2" r:id="rId2"/>
    <sheet name="Sheet3" sheetId="3" r:id="rId3"/>
  </sheets>
  <definedNames>
    <definedName name="_xlnm._FilterDatabase" localSheetId="0" hidden="1">Sheet1!$A$3:$G$46</definedName>
    <definedName name="_xlnm.Print_Titles" localSheetId="2">Sheet3!$1:$2</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<sst xmlns="http://schemas.openxmlformats.org/spreadsheetml/2006/main" count="306" uniqueCount="134">
  <si>
    <t>中阳县财政局权力清单和责任清单</t>
  </si>
  <si>
    <t>序
号</t>
  </si>
  <si>
    <t>事项
类别</t>
  </si>
  <si>
    <t>权力清单</t>
  </si>
  <si>
    <t>责任清单</t>
  </si>
  <si>
    <t>备
注</t>
  </si>
  <si>
    <t>事项名称</t>
  </si>
  <si>
    <t>事项依据</t>
  </si>
  <si>
    <t>责任责任事项</t>
  </si>
  <si>
    <t>责任事项依据</t>
  </si>
  <si>
    <t>行政
处罚</t>
  </si>
  <si>
    <t>对以虚报、冒领等手段骗取财政资金；截留、挪用财政资金；滞留应当下拨的财政资金；违反规定扩大开支范围，提高开支标准；其他违反规定使用、骗取财政资金的处罚</t>
  </si>
  <si>
    <t xml:space="preserve">
【行政法规】《财政违法行为处罚处分条例》（国务院令第427号）第二条、第六条</t>
  </si>
  <si>
    <t>1、立案责任：根据工作职责和计划，以及日常监督发现的线索或者群众举报的案件开展监督检查。
2、检查责任：制发并送达《财政检查通知书》，实施检查。依照《财政监督工作底稿规则》，制作监督检查工作底稿，于检查工作结束后10个工作日内，形成书面监督检查报告。
3、审理责任：对工作底稿、检查报告等材料进行复核。
4、告知责任：财政部门在做出处理决定前，应书面告知当事人违法事实，作出处理决定的事实、理由、依据及其享有的陈述、申辩、要求听证等权利。
5、决定责任：财政部门收到监督检查报告之日起30日内依照法定权限作出处理决定或者检查意见。
6、送达责任：将处理决定或者检查意见，送达监督对象。
7、执行责任：督促监督对象落实处理决定或检查意见，并于送达之日起30日内上报执行情况书面报告。信息公开、监督结果运用。</t>
  </si>
  <si>
    <t>【法律】《中华人民共和国会计法》第四十七条；《中华人民共和国行政处罚法》第五十五、五十七条、五十八条、五十九条、六十条、六十一条、六十二条。《公务员法》第五十三、五十六、一百零六条。 
【行政法规】 《财政违法行为处罚处分条例》（国务院令第427号）第二十八条。        【党内法规】《中国共产党纪律处分条例》。
 【规范性文件】《吕梁市行政执法责任追究暂行办法》第八条、第二十四条。</t>
  </si>
  <si>
    <t>对单位和个人截留、挪用国家建设资金；以虚报、冒领、关联交易等手段骗取国家建设资金；违反规定超概算投资；虚列投资完成额；其他违反国家投资建设项目有关规定的处罚</t>
  </si>
  <si>
    <t>【行政法规】《财政违法行为处罚处分条例》（国务院令第427号）第二条、第九条第一款</t>
  </si>
  <si>
    <t>1、立案责任：根据工作职责和计划，以及日常监督发现的线索或者群众举报的案件开展监督检查。
2、检查责任：制发并送达《财政检查通知书》，实施检查。依照《财政监督工作底稿规则》，制作监督检查工作底稿，于检查工作结束后10个工作日内，形成书面监督检查报告。
3、审理责任：对工作底稿、检查报告等材料进行复核。
4、告知责任：财政部门在做出处理决定前，应书面告知当事人违法事实，作出处理决定的事实、理由、依据及其享有的陈述、申辩、要求听证等权利。
5、决定责任：财政部门收到监督检查报告之日起30日内依照法定权限作出处理决定或者检查意见。
6、送达责任：将处理决定或者检查意见，送达监督对象。
7、执行责任：督促监督对象落实处理决定或检查意见，并于送达之日起30日内上报执行情况书面报告。信息公开、监督结果运用</t>
  </si>
  <si>
    <t>对国家机关及其工作人员违反账户管理有关规定，擅自在金融机构开立、使用账户的处罚</t>
  </si>
  <si>
    <t>【行政法规】《财政违法行为处罚处分条例》（国务院令第427号）第二条、第十一条</t>
  </si>
  <si>
    <t>对国家机关及其工作人员以虚报、冒领等手段骗取政府承贷或者担保的外国政府贷款、国际金融组织贷款；滞留政府承贷或者担保的外国政府贷款、国际金融组织贷款；截留、挪用政府承贷或者担保的外国政府贷款、国际金融组织贷款；其他违反规定使用、骗取政府承贷或者担保的外国政府贷款、国际金融组织贷款的处罚</t>
  </si>
  <si>
    <t>【行政法规】《财政违法行为处罚处分条例》（国务院令第427号）第二条、第十二条</t>
  </si>
  <si>
    <t>对企业和个人隐瞒应当上缴的财政收入，截留代收的财政收入，其他不缴或者少缴财政收入的处罚</t>
  </si>
  <si>
    <t xml:space="preserve">
【行政法规】《财政违法行为处罚处分条例》（国务院令第427号）第二条、第十三条第一款</t>
  </si>
  <si>
    <t>对企业和个人以虚报、冒领等手段骗取财政资金以及政府承贷或者担保的外国政府贷款、国际金融组织贷款；挪用财政资金以及政府承贷或者担保的外国政府贷款、国际金融组织贷款；从无偿使用的财政资金以及政府承贷或者担保的外国政府贷款、国际金融组织贷款中非法获益；其他违反规定使用、骗取财政资金以及政府承贷或者担保的外国政府贷款、国际金融组织贷款的处罚</t>
  </si>
  <si>
    <t>【行政法规】《财政违法行为处罚处分条例》（国务院令第427号）第二条、第十四条第一款【规章】《国际金融组织和外国政府贷赠款管理办法》（2006年财政部令第38号）第五十五条</t>
  </si>
  <si>
    <t>对事业单位、社会团体、其他社会组织及其工作人员有财政违法行为的处罚</t>
  </si>
  <si>
    <t>【行政法规】《财政违法行为处罚处分条例》（国务院令第427号）第二条、第十五条</t>
  </si>
  <si>
    <t>对单位和个人违反规定印制财政收入票据，转借、串用、代开财政收入票据，伪造、变造、买卖、擅自销毁财政收入票据，伪造、使用伪造的财政收入票据监（印）制章，未按规定使用财政票据监制章；违反规定生产、使用、伪造财政票据防伪专用品，在境外印制财政票据，其他违反财政票据管理规定的处罚</t>
  </si>
  <si>
    <t>【行政法规】《财政违法行为处罚处分条例》（国务院令第427号）第二条、第十六条第一款【规章】《财政票据管理办法》（财政部令第70号）第四十条第一款</t>
  </si>
  <si>
    <t>对单位和个人违反财务管理的规定，私存私放财政资金或者其他公款的处罚</t>
  </si>
  <si>
    <t xml:space="preserve">
【行政法规】《财政违法行为处罚处分条例》（国务院令第427号）第十七条</t>
  </si>
  <si>
    <r>
      <rPr>
        <sz val="10"/>
        <rFont val="仿宋"/>
        <charset val="0"/>
      </rPr>
      <t xml:space="preserve">1、立案责任：根据工作职责和计划，以及日常监督发现的线索或者群众举报的案件开展监督检查。
</t>
    </r>
    <r>
      <rPr>
        <sz val="10"/>
        <rFont val="仿宋"/>
        <charset val="134"/>
      </rPr>
      <t>2、检查责任：制发并送达《财政检查通知书》，实施检查。依照《财政监督工作底稿规则》，制作监督检查工作底稿，于检查工作结束后10个工作日内，形成书面监督检查报告。
3、审理责任：对工作底稿、检查报告等材料进行复核。
4、告知责任：财政部门在做出处理决定前，应书面告知当事人违法事实，作出处理决定的事实、理由、依据及其享有的陈述、申辩、要求听证等权利。
5、决定责任：财政部门收到监督检查报告之日起30日内依照法定权限作出处理决定或者检查意见。
6、送达责任：将处理决定或者检查意见，送达监督对象。
7、执行责任：督促监督对象落实处理决定或检查意见，并于送达之日起30日内上报执行情况书面报告。信息公开、监督结果运用。</t>
    </r>
  </si>
  <si>
    <t>对企业编制、对外提供虚假的或者隐瞒重要事实的财务会计报告，尚不构成犯罪的处罚</t>
  </si>
  <si>
    <t xml:space="preserve">   【行政法规】《企业财务报告条例》（国务院令第287号）第四十条</t>
  </si>
  <si>
    <t>对不依法设置会计账簿的，私设会计账簿的；未按照规定填制、取得原始凭证或者填制、取得的原始凭证不符合规定的；以未经审核的会计凭证为依据登记会计账簿或者登记会计账簿不符合规定的；随意变更会计处理方法的；向不同的会计资料使用者提供的财务会计报告编制依据不一致的；未按照规定使用会计记录文字或者记账本位币的；未按照规定保管会计资料，致使会计资料毁损、灭失的；未按照规定建立并实施单位内部会计监督制度或者拒绝依法实施的监督或者不如实提供有关会计资料及有关情况的；任用会计人员不符合《中华人民共和国会计法》规定的处罚</t>
  </si>
  <si>
    <t xml:space="preserve">【法律】《中华人民共和国会计法》第四十二条第一款                   </t>
  </si>
  <si>
    <t>对伪造、变造会计凭证、会计账簿，编制虚假财务会计报告，尚不构成犯罪的处罚</t>
  </si>
  <si>
    <t xml:space="preserve">【法律】《中华人民共和国会计法》第四十三条  </t>
  </si>
  <si>
    <t>对隐匿或者故意销毁依法应当保存的会计凭证、会计帐簿、财务会计报告，尚不构成犯罪的处罚</t>
  </si>
  <si>
    <t>【法律】《中华人民共和国会计法》第四十四条</t>
  </si>
  <si>
    <t xml:space="preserve">【法律】《中华人民共和国会计法》第四十七条；《中华人民共和国行政处罚法》第五十五、五十七条、五十八条、五十九条、六十条、六十一条、六十二条。《公务员法》第五十三、五十六、一百零六条。 
【行政法规】 《财政违法行为处罚处分条例》（国务院令第427号）第二十八条。        【党内法规】《中国共产党纪律处分条例》。
 【规范性文件】《吕梁市行政执法责任追究暂行办法》第八条、第二十四条。。 </t>
  </si>
  <si>
    <t>对授意、指使、强令会计机构、会计人员及其他人员伪造、变造会计凭证、会计账簿，编制虚假财务会计报告或者隐匿、故意销毁依法应当保存的会计凭证、会计账簿、财务会计报告，尚不构成犯罪的处罚</t>
  </si>
  <si>
    <t xml:space="preserve">【法律】《中华人民共和国会计法》第四十五条  </t>
  </si>
  <si>
    <t>对任用会计人员不符合回避规定的处罚</t>
  </si>
  <si>
    <t>【法律】《中华人民共和国会计法》第七条          【法规】《山西省会计管理条例》 第二十八条 。</t>
  </si>
  <si>
    <r>
      <rPr>
        <sz val="10"/>
        <rFont val="仿宋"/>
        <charset val="0"/>
      </rPr>
      <t>1</t>
    </r>
    <r>
      <rPr>
        <sz val="10"/>
        <rFont val="仿宋"/>
        <charset val="134"/>
      </rPr>
      <t>、立案责任：根据工作职责和计划，以及日常监督发现的线索或者群众举报的案件开展监督检查。</t>
    </r>
    <r>
      <rPr>
        <sz val="10"/>
        <rFont val="仿宋"/>
        <charset val="0"/>
      </rPr>
      <t xml:space="preserve">
</t>
    </r>
    <r>
      <rPr>
        <sz val="10"/>
        <rFont val="仿宋"/>
        <charset val="134"/>
      </rPr>
      <t>2、检查责任：制发并送达《财政检查通知书》，实施检查。依照《财政监督工作底稿规则》，制作监督检查工作底稿，于检查工作结束后10个工作日内，形成书面监督检查报告。
3、审理责任：对工作底稿、检查报告等材料进行复核。
4、告知责任：财政部门在做出处理决定前，应书面告知当事人违法事实，作出处理决定的事实、理由、依据及其享有的陈述、申辩、要求听证等权利。
5、决定责任：财政部门收到监督检查报告之日起30日内依照法定权限作出处理决定或者检查意见。
6、送达责任：将处理决定或者检查意见，送达监督对象。
7、执行责任：督促监督对象落实处理决定或检查意见，并于送达之日起30日内上报执行情况书面报告。信息公开、监督结果运用。</t>
    </r>
  </si>
  <si>
    <t>【法律】《中华人民共和国会计法》第四十七条；《中华人民共和国行政处罚法》第五十五、五十七条、五十八条、五十九条、六十条、六十一条、六十二条。《公务员法》第五十三、五十六、一百零六条。 
【行政法规】 《财政违法行为处罚处分条例》（国务院令第427号）第二十八条。《山西省会计管理条例》第三十三条        【党内法规】《中国共产党纪律处分条例》。
 【规范性文件】《吕梁市行政执法责任追究暂行办法》第八条、第二十四条。</t>
  </si>
  <si>
    <t>对未经批准擅自从事会计代理记账的处罚</t>
  </si>
  <si>
    <t>【法律】《中华人民共和国会计法》第七条          【地方性法规】《山西省会计管理条例》第三十二条</t>
  </si>
  <si>
    <t>【法律】《中华人民共和国会计法》第四十七条；《中华人民共和国行政处罚法》第五十五、五十七条、五十八条、五十九条、六十条、六十一条、六十二条。《公务员法》第五十三、五十六、一百零六条。 
【行政法规】 《财政违法行为处罚处分条例》（国务院令第427号）第二十八条。《山西省会计管理条例》第+G35三十三条        【党内法规】《中国共产党纪律处分条例》。
 【规范性文件】《吕梁市行政执法责任追究暂行办法》第八条、第二十四条。</t>
  </si>
  <si>
    <t/>
  </si>
  <si>
    <t>对采购人、采购代理机构应当采用公开招标方式而擅自采用其他方式采购的；擅自提高采购标准的；以不合理的条件对供应商实行差别待遇或者歧视待遇的；在招标采购过程中与投标人进行协商谈判的；中标、成交通知书发出后不与中标、成交供应商签订采购合同的；拒绝有关部门依法实施监督检查的处罚</t>
  </si>
  <si>
    <t>【法律】《中华人民共和国政府采购法》第七十一条、               
【行政法规】《中华人民共和国政府采购法实施条例》（国务院令第658号）第六十六条第一款</t>
  </si>
  <si>
    <t xml:space="preserve"> 【法律】《中华人民共和国行政处罚法》第五十五条、第五十七条、第五十八条、第五十九条、第六十条、第六十一条、第六十二条。
【地方法规】《山西省行政机关及其工作人员行政过错责任追究暂行办法》第十一条。     【党内法规】《中国共产党纪律处分条例》。
 【规范性文件】《吕梁市行政执法责任追究暂行办法》第八条、第二十四条。 </t>
  </si>
  <si>
    <t>对采购人、采购代理机构及其工作人员与供应商或者采购代理机构恶意串通的；在采购过程中接受贿赂或者获取其他不正当利益的；在有关部门依法实施的监督检查中提供虚假情况的；开标前泄露标底的处罚</t>
  </si>
  <si>
    <t>【法律】《中华人民共和国政府采购法》第七十二条、
【行政法规】《中华人民共和国政府采购法实施条例》（国务院令第658号）第六十六条第二款      【规章】《政府采购货物和服务招标投标管理办法》（财政部令第18号）第六十九条、第七十条</t>
  </si>
  <si>
    <r>
      <rPr>
        <sz val="10"/>
        <rFont val="仿宋"/>
        <charset val="0"/>
      </rPr>
      <t xml:space="preserve"> 【法律】《中华人民共和国行政处罚法》第五十五条、第五十七条、第五十八条、第五十九条、第六十条、第六十一条、第六十二条。
【地方法规】《山西省行政机关及其工作人员行政过错责任追究暂行办法》第十一条。     【党内法规】《中国共产党纪律处分条例》。
</t>
    </r>
    <r>
      <rPr>
        <sz val="10"/>
        <rFont val="仿宋"/>
        <charset val="134"/>
      </rPr>
      <t xml:space="preserve"> 【规范性文件】《吕梁市行政执法责任追究暂行办法》第八条、第二十四条。 </t>
    </r>
  </si>
  <si>
    <t>对采购人员与供应商有利害关系而不依法回避的处罚</t>
  </si>
  <si>
    <t>【行政法规】《中华人民共和国政府采购法实施条例》（国务院令第658号）第七十条</t>
  </si>
  <si>
    <t>对采购人、采购代理机构违反《中华人民共和国政府采购法》规定隐匿、销毁应当保存的采购文件或者伪造、变造采购文件的处罚</t>
  </si>
  <si>
    <t>【法律】《中华人民共和国政府采购法》第七十六条
【规章】《政府采购货物和服务招标投标管理办法》（财政部令第18号）第七十三条</t>
  </si>
  <si>
    <t>【法律】《中华人民共和国行政处罚法》第五十五、第五十七条、第五十八条、第五十九条、第六十条、第六十一条、第六十二条。
【地方法规】《山西省行政机关及其工作人员行政过错责任追究暂行办法》第十一条。    【党内法规】《中国共产党纪律处分条例》。【规范性文件】《吕梁市行政执法责任追究暂行办法》第八条、第二十四条。</t>
  </si>
  <si>
    <t>对供应商提供虚假材料谋取中标、成交的；采取不正当手段诋毁、排挤其他供应商的；与采购人、其他供应商或者采购代理机构恶意串通的；向采购人、采购代理机构行贿或者提供其他不正当利益的；在招标采购过程中与采购人进行协商谈判的；拒绝有关部门监督检查或者提供虚假情况的处罚</t>
  </si>
  <si>
    <t>【法律】《中华人民共和国政府采购法》第七十七条第一款
【规章】《政府采购货物和服务招标投标管理办法》（财政部令第18号）第七十四条第一款</t>
  </si>
  <si>
    <t>对供应商向评标委员会、竞争性谈判小组或者询价小组成员行贿或者提供其他不正当利益的；中标或者成交后无正当理由拒不与采购人签订政府采购合同的；未按照采购文件确定的事项签订政府采购合同的；将政府采购合同转包的；提供假冒伪劣产品的；擅自变更、中止或者终止政府采购合同的处罚。</t>
  </si>
  <si>
    <t>【行政法规】《中华人民共和国政府采购法实施条例》（国务院令第658号）第七十二条</t>
  </si>
  <si>
    <t>对供应商直接或者间接从采购人或者采购代理机构处获得其他供应商的相关情况并修改其投标文件或者响应文件的；供应商按照采购人或者采购代理机构的授意撤换、修改投标文件或者响应文件的；供应商之间协商报价、技术方案等投标文件或者响应文件的实质性内容的；属于同一集团、协会、商会等组织成员的供应商按照该组织要求协同参加政府采购活动的；供应商之间事先约定由某一特定供应商中标、成交的；供应商之间商定部分供应商放弃参加政府采购活动或者放弃中标、成交的；供应商与采购人或者采购代理机构之间、供应商相互之间，为谋求特定供应商中标、成交或者排斥其他供应商的其他串通行为的处罚。</t>
  </si>
  <si>
    <t>【行政法规】《中华人民共和国政府采购法实施条例》（国务院令第658号）第七十四条</t>
  </si>
  <si>
    <t>对政府采购评审专家未按照采购文件规定的评审程序、评审方法和评审标准进行独立评审或者泄露评审文件、评审情况的；政府采购评审专家与供应商存在利害关系未回避的；政府采购评审专家收受采购人、采购代理机构、供应商贿赂或者获取其他不正当利益的处罚</t>
  </si>
  <si>
    <t>【行政法规】《中华人民共和国政府采购法实施条例》（国务院令第658号）第七十五条</t>
  </si>
  <si>
    <t>1、立案责任：根据工作职责和计划，以及日常监督发现的线索或者群众举报的案件开展监督检查。
2、检查责任：制发并送达《财政检查通知书》，实施检查。依照《财政监督工作底稿规则》，制作监督检查工作底稿，于检查工作结束后10个工作日内，形成书面监督检查报告。
3、审理责任：对工作底稿、检查报告等材料进行复核。
4、告知责任：财政部门在做出处理决定前，应书面告知当事人违法事实，作出处理决定的事实、理由、依据及其享有的陈述、申辩、要求听证等权利。
5、决定责任：财政部门收到监督检查报告之日起30日内依照法定权限作出处</t>
  </si>
  <si>
    <t>对评标委员会成员明知应当回避而未主动回避的；在知道自己为评标委员会成员身份后至评标结束前的时段内私下接触投标供应商的；在评标过程中擅离职守，影响评标程序正常进行的；
在评标过程中有明显不合理或者不正当倾向性的；未按招标文件规定的评标方法和标准进行评标的处罚。对评标委员会成员或者与评标活动有关的工作人员收受投标人、其他利害关系人的财物或者其他不正当利益的；泄露有关投标文件的评审和比较、中标候选人的推荐以及与评标有关的其他情况的处罚。</t>
  </si>
  <si>
    <t>【规章】《政府采购货物和服务招标投标管理办法》（财政部令第18号）第七十七条、第七十八条</t>
  </si>
  <si>
    <t>对谈判小组、询价小组成员收受采购人、采购代理机构、供应商、其他利害关系人的财物或者其他不正当利益的；泄露评审情况以及评审过程中获悉的国家秘密、商业秘密的；明知与供应商有利害关系而不依法回避的；在评审过程中擅离职守，影响评审程序正常进行的；在评审过程中有明显不合理或者不正当倾向性的；未按照采购文件规定的评定成交的标准进行评审的处罚</t>
  </si>
  <si>
    <t>【规章】《政府采购非招标采购方式管理办法》(财政部令第74号)第五十五条</t>
  </si>
  <si>
    <t>对采购人或者采购代理机构应当公告政府采购信息而未公告的；不首先在财政部指定的政府采购信息发布媒体上公告信息，或者不在财政部门指定的政府采购信息发布媒体上公告信息的；政府采购信息内容明显违反《政府采购信息公告管理办法》规定的；在两个以上政府采购信息指定发布媒体上公告同一信息的实质内容明显不一致的；未按规定期限公告信息的处罚。</t>
  </si>
  <si>
    <t>【规章】《政府采购信息公告管理办法》（财政部令第19号）第三十条</t>
  </si>
  <si>
    <t>对采购人或者采购代理机构招标投标信息中以不合理条件限制或排斥潜在投标人的；公告的信息不真实，有虚假或者欺诈内容的处罚</t>
  </si>
  <si>
    <t>【规章】《政府采购信息公告管理办法》（财政部令第19号）第三十一条</t>
  </si>
  <si>
    <t>对采购人、采购代理机构未依照《政府采购法》和《政府采购法实施条例》规定的方式实施采购；未依法在指定的媒体上发布政府采购项目信息；未按照规定执行政府采购政策；违反《政府采购法实施条例》第十五条的规定导致无法组织对供应商履约情况进行验收或者国家财产遭受损失；未依法从政府采购评审专家库中抽取评审专家；非法干预采购评审活动；采用综合评分法时评审标准中的分值设置未与评审因素的量化指标相对应；对供应商的询问、质疑逾期未作处理；通过对样品进行检测、对供应商进行考察等方式改变评审结果；未按照规定组织对供应商履约情况进行验收的处罚</t>
  </si>
  <si>
    <t xml:space="preserve">
【行政法规】《中华人民共和国政府采购法实施条例》（国务院令第658号）第六十八条</t>
  </si>
  <si>
    <t>对采购代理机构在代理政府采购业务中违法行为的处罚</t>
  </si>
  <si>
    <t>【法律】《中华人民共和国政府采购法》第七十八条</t>
  </si>
  <si>
    <t>对集中采购机构在政府采购监督管理部门考核中，虚报业绩，隐瞒真实情况的处罚</t>
  </si>
  <si>
    <t>【法律】《中华人民共和国政府采购法》第八十二条第二款</t>
  </si>
  <si>
    <t>对中标供应商中标后无正当理由不与采购人或者采购代理机构签订合同的；将中标项目转让给他人，或者在投标文件中未说明，且未经采购招标机构同意，将中标项目分包给他人的；拒绝履行合同义务的处罚</t>
  </si>
  <si>
    <t>【行政法规】《政府采购货物和服务招标投标管理办法》（财政部令第18号）第七十五条</t>
  </si>
  <si>
    <t>对成交供应商未按照采购文件确定的事项签订政府采购合同，或者与采购人另行订立背离合同实质性内容的协议的；成交后无正当理由不与采购人签订合同的；拒绝履行合同义务的处罚</t>
  </si>
  <si>
    <t>【规章】《政府采购非招标采购方式管理办法》(财政部令第74号)第五十四条</t>
  </si>
  <si>
    <t>对采购人、采购代理机构未按照规定在指定媒体上发布政府采购信息的；未按照规定组成谈判小组、询价小组的；在询价采购过程中与供应商进行协商谈判的；未按照规定的程序和要求确定成交候选人的；泄露评审情况以及评审过程中获悉的国家秘密、商业秘密的处罚</t>
  </si>
  <si>
    <t xml:space="preserve">
【规章】《政府采购非招标采购方式管理办法》（财政部令74号）第五十一条</t>
  </si>
  <si>
    <t>对投诉人一年内三次以上投诉均查无实据的；捏造事实或者提供虚假投诉材料的虚假、恶意投诉的处罚</t>
  </si>
  <si>
    <t xml:space="preserve">
【规章】《政府采购供应商投诉处理办法》（财政部令20号）第二十六条</t>
  </si>
  <si>
    <t>对集中采购机构内部监督管理制度不健全，对依法应当分设、分离的岗位、人员未分设、分离；将集中采购项目委托其他采购代理机构采购；从事营利活动的处罚</t>
  </si>
  <si>
    <t xml:space="preserve">
【行政法规】《中华人民共和国政府采购法实施条例》（国务院令第658号）第六十九条</t>
  </si>
  <si>
    <t>行政处罚</t>
  </si>
  <si>
    <t>对以虚报、冒领或者其他手段骗取赠款资金，滞留、截留、挪用赠款资金，擅自改变赠款资金用途的处罚</t>
  </si>
  <si>
    <t xml:space="preserve">【规章】《国际金融组织和外国政府贷赠款管理办法》（2006年财政部令第38号)第四十九条 第五十六条    
</t>
  </si>
  <si>
    <t>1、立案阶段责任：根据工作职责和计划，以及日常监督发现的线索或者群众举报的案件开展监督检查。2、检查阶段责任：制发并送达《财政检查通知书》，实施检查。依照《财政监督工作底稿规则》，制作监督检查工作底稿，于检查工作结束后10个工作日内，形成书面监督检查报告。
3、审理阶段责任：对工作底稿、检查报告等材料进行复核。
4、告知阶段责任：财政部门在做出处理决定前，应书面告知当事人违法事实，作出处理决定的事实、理由、依据及其享有的陈述、申辩、要求听证等权利。
5、决定阶段责任：财政部门收到监督检查报告之日起30日内依照法定权限作出处理决定或者检查意见。
6、送达阶段责任：将处理决定或者检查意见，送达监督对象。
7、执行阶段责任：督促监督对象落实处理决定或检查意见，并于送达之日起30日内上报执行情况书面报告。信息公开、监督结果运用。</t>
  </si>
  <si>
    <t xml:space="preserve">【法律】《中华人民共和国会计法》第四十七条；《中华人民共和国行政处罚法》第五十五、第五十七条、第五十八条、第五十九条、第六十条、第六十一条、第六十二条。 
【行政法规】 《财政违法行为处罚处分条例》（国务院令第427号）第二十八条
 【部门规章】《国际金融组织和外国政府贷赠款管理办法》（2006年财政部令第38号) 第五十七条 </t>
  </si>
  <si>
    <t>行政
检查</t>
  </si>
  <si>
    <t>税收收入、政府非税收入监督检查</t>
  </si>
  <si>
    <t>【规章】《财政部门监督办法》（财政部令69号）第十六条第一款第三项</t>
  </si>
  <si>
    <t>【法律】《中华人民共和国会计法》第四十七条；《中华人民共和国行政处罚法》第五十五、五十七条、五十八条、五十九条、六十条、六十一条、六十二条。《公务员法》第五十三条、五十六条、一百零六条。
【行政法规】《财政违法行为处罚处分条例》（国务院令第427号）第二十八条【规范性文件】《吕梁市行政执法责任追究暂行办法》第八条、二十四条</t>
  </si>
  <si>
    <t>行政许可</t>
  </si>
  <si>
    <t>中介机构从事代理记账业务审批</t>
  </si>
  <si>
    <t>《中华人民共和国会计法》（1985年1月21日主席令第二十一号，2017年11月4日予以修改）第三十六条：各单位应当根据会计业务的需要，设置会计机构，或者在有关机构中设置会计人员并指定会计主管人员；不具备设置条件的，应当委托经批准设立从事会计代理记帐业务的中介机构代理记帐。 《代理记账管理办法》（2016年2月16日财政部令第80号，2019年3月14号财政部令第98号予以修改）第二条第二款：本办法所称代理记账机构是指依法取得代理记账资格，从事代理记账业务的机构。第三条第一款：除会计师事务所以外的机构从事代理记账业务应当经县级以上地方人民政府财政部门（以下简称审批机关）批准，领取由财政部统一规定样式的代理记账许可证书。具体审批机关由省、自治区、直辖市、计划单列市人民政府财政部门确定。 《国务院关于取消和下放一批行政审批项目的决定》（国发〔2013〕44号）第14项：中介机构从事代理记账业务审批，下放至省级人民政府财政部门</t>
  </si>
  <si>
    <r>
      <rPr>
        <sz val="10"/>
        <rFont val="仿宋"/>
        <charset val="134"/>
      </rPr>
      <t xml:space="preserve">1.受理责任（会计管理股）：公示依法应当提交的材料；一次性告知补正材料；依法受理或不予受理（不予受理应当告知理由）。
</t>
    </r>
    <r>
      <rPr>
        <sz val="10"/>
        <rFont val="Arial"/>
        <charset val="134"/>
      </rPr>
      <t>   </t>
    </r>
    <r>
      <rPr>
        <sz val="10"/>
        <rFont val="仿宋"/>
        <charset val="134"/>
      </rPr>
      <t xml:space="preserve"> 2.审查责任（会计管理股）：按照政策规定对书面材料进行审查，提出是否同意审批的初步意见，告知申请人、利害相关人享有听证权利。
</t>
    </r>
    <r>
      <rPr>
        <sz val="10"/>
        <rFont val="Arial"/>
        <charset val="134"/>
      </rPr>
      <t>   </t>
    </r>
    <r>
      <rPr>
        <sz val="10"/>
        <rFont val="仿宋"/>
        <charset val="134"/>
      </rPr>
      <t xml:space="preserve"> 3.决定责任（会计管理股）：在承诺时间内作出行政许可或者不予行政许可的决定。对不予行政许可的，书面通知申请人。书面通知中应当说明不予批准的理由，并告知申请人享有依法申请行政复议或者提起行政诉讼的权利。
</t>
    </r>
    <r>
      <rPr>
        <sz val="10"/>
        <rFont val="Arial"/>
        <charset val="134"/>
      </rPr>
      <t>   </t>
    </r>
    <r>
      <rPr>
        <sz val="10"/>
        <rFont val="仿宋"/>
        <charset val="134"/>
      </rPr>
      <t xml:space="preserve"> 4.送达责任（会计管理股)：准予许可的制发并送达审批决定；信息公开。
</t>
    </r>
    <r>
      <rPr>
        <sz val="10"/>
        <rFont val="Arial"/>
        <charset val="134"/>
      </rPr>
      <t>   </t>
    </r>
    <r>
      <rPr>
        <sz val="10"/>
        <rFont val="仿宋"/>
        <charset val="134"/>
      </rPr>
      <t xml:space="preserve"> 5.监管责任（会计管理股）：建立实施监督检查的运行机制和管理制度，对代理记账机构保持设立条件情况及执业情况开展定期和不定期检查，依法采取相关处置措施。
</t>
    </r>
    <r>
      <rPr>
        <sz val="10"/>
        <rFont val="Arial"/>
        <charset val="134"/>
      </rPr>
      <t>   </t>
    </r>
    <r>
      <rPr>
        <sz val="10"/>
        <rFont val="仿宋"/>
        <charset val="134"/>
      </rPr>
      <t xml:space="preserve"> 6.法律法规规章文件规定的其他应履行的责任(有关股室）。</t>
    </r>
  </si>
  <si>
    <r>
      <rPr>
        <sz val="10"/>
        <rFont val="Arial"/>
        <charset val="134"/>
      </rPr>
      <t> </t>
    </r>
    <r>
      <rPr>
        <sz val="10"/>
        <rFont val="仿宋"/>
        <charset val="134"/>
      </rPr>
      <t xml:space="preserve">1.【法律】《中华人民共和国行政许可法》第三十条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t>
    </r>
    <r>
      <rPr>
        <sz val="10"/>
        <rFont val="Arial"/>
        <charset val="134"/>
      </rPr>
      <t>   </t>
    </r>
    <r>
      <rPr>
        <sz val="10"/>
        <rFont val="仿宋"/>
        <charset val="134"/>
      </rPr>
      <t xml:space="preserve"> 2.【部门规章】《代理记账管理办法》（2016年2月16日财政部令第80号公布，根据2019年3月14日财政部令第98号《财政部关于修改&lt;代理记账管理办法&gt;等2部部门规章的决定》修改）第六条 审批机关审批代理记账资格应当按照下列程序办理：（二）受理申请后应当按照规定对申请材料进行审核，并自受理申请之日起10日内作出批准或者不予批准的决定。10日内不能作出决定的，经本审批机关负责人批准可延长10日，并应当将延长期限的理由告知申请人。
</t>
    </r>
    <r>
      <rPr>
        <sz val="10"/>
        <rFont val="Arial"/>
        <charset val="134"/>
      </rPr>
      <t>   </t>
    </r>
    <r>
      <rPr>
        <sz val="10"/>
        <rFont val="仿宋"/>
        <charset val="134"/>
      </rPr>
      <t xml:space="preserve"> 3.同上。
</t>
    </r>
    <r>
      <rPr>
        <sz val="10"/>
        <rFont val="Arial"/>
        <charset val="134"/>
      </rPr>
      <t>   </t>
    </r>
    <r>
      <rPr>
        <sz val="10"/>
        <rFont val="仿宋"/>
        <charset val="134"/>
      </rPr>
      <t xml:space="preserve"> 4-1.【法律】《中华人民共和国行政许可法》第四十四条 行政机关作出准予行政许可的决定，应当自作出决定之日起十日内向申请人颁发、送达行政许可证件……。
</t>
    </r>
    <r>
      <rPr>
        <sz val="10"/>
        <rFont val="Arial"/>
        <charset val="134"/>
      </rPr>
      <t>   </t>
    </r>
    <r>
      <rPr>
        <sz val="10"/>
        <rFont val="仿宋"/>
        <charset val="134"/>
      </rPr>
      <t xml:space="preserve"> 4-2.【部门规章】《代理记账管理办法》（2016年2月16日财政部令第80号公布,根据2019年3月14日财政部令第98号《财政部关于修改&lt;代理记账管理办法&gt;等2部部门规章的决定》修改）第六条 审批机关审批代理记账资格应当按照下列程序办理：（三）作出批准决定的，应当自作出决定之日起10日内向申请人发放代理记账许可证书，并向社会公示。（四）作出不予批准决定的，应当自作出决定之日起10日内书面通知申请人。书面通知应当说明不予批准的理由，并告知申请人享有依法申请行政复议或者提起行政诉讼的权利。
</t>
    </r>
    <r>
      <rPr>
        <sz val="10"/>
        <rFont val="Arial"/>
        <charset val="134"/>
      </rPr>
      <t>   </t>
    </r>
    <r>
      <rPr>
        <sz val="10"/>
        <rFont val="仿宋"/>
        <charset val="134"/>
      </rPr>
      <t xml:space="preserve"> 5.【部门规章】《代理记账管理办法》（2016年2月16日财政部令第80号公布，根据2019年3月14日财政部令第98号《财政部关于修改&lt;代理记账管理办法&gt;等2部部门规章的决定》修改）第十七条 县级以上人民政府财政部门对代理记账机构及其从事代理记账业务情况实施监督检查。</t>
    </r>
  </si>
  <si>
    <t>行政确认</t>
  </si>
  <si>
    <t>非营利组织免税资格认定</t>
  </si>
  <si>
    <t>（一）国债利息收入； 
（二）符合条件的居民企业之间的股息、红利等权益性投资收益； 
（三）在中国境内设立机构、场所的非居民企业从居民企业取得与该机构、场所有实际联系的股息、红利等权益性投资收益； 
（四）符合条件的非营利组织的收入。
《中华人民共和国企业所得税法实施条例》
第八十四条第二款：前款规定的非营利组织的认定管理办法由国家财政、税务主管部门会同国务院有关部门制定。
财政部、税务总局《关于非营利组织免税资格认定管理有关问题的通知》（财税〔2018〕13号）：
二、经省级（含省级）以上登记管理机关批准设立或登记的非营利组织，凡符合规定条件的，应向其所在地省级税务主管机关提出免税资格申请，并提供本通知规定的相关材料；经地市级或县级登记管理机关批准设立或登记的非营利组织，凡符合规定条件的，分别向其所在地的地市级或县级税务主管机关提出免税资格申请，并提供本通知规定的相关材料。财政、税务部门按照上述管理权限，对非营利组织享受免税的资格联合进行审核确认，并定期予以公布。</t>
  </si>
  <si>
    <t>1.受理责任：公示应当提交的材料；一次性告知补证材料；依法受理或不予受理（不予受理应当告知理由。）
2.审查责任：按照规定，对书面申请材料进行审查，提出是否认定非营利组织免税资格的审核意见。
3.决定责任：作出是否予以认定非营利组织免税的资格的决定。
4.送达责任：将确认非营利组织免税资格的认定结果送达到申请人，并定期公布确认的具有免税资格的非营利组织名单。
5.事后监管责任：对不再符合免税条件的非营利组织，主管税务机关及时报告核准该资格的财政、税务部门，财政、税务部门进行复核，做出是否取消非营利组织资格的决定。
6.其他：法律法规规章规定应履行的责任。</t>
  </si>
  <si>
    <t>【设立依据】《行政许可法》(主席令第七号，2019年修订)第三十条 第三十四条 第三十七条～第三十九条 第四十四条 第六十条～第七十条
【设立依据】《财政部 国家税务总局关于非营利组织免税资格认定管理有关问题的通知》（财税〔2014〕13号）第二条 第五条</t>
  </si>
  <si>
    <t>行政裁决</t>
  </si>
  <si>
    <t>政府采购投诉处理</t>
  </si>
  <si>
    <t>【法律】《中华人民共和国政府采购法》
第五十五条质疑供应商对采购人、采购代理机构的答复不满意或者采购人、采购代理机构未在规定的时间内作出答复的，可以在答复期满后十五个工作日内向同级政府采购监督管理部门投诉。第五十六条:政府采购监督管理部门应当在收到投诉后三十个工作日内，对投诉事项作出处理决定，并以书面形式通知投诉人和与投诉事项有关的当事人。
【规章】《政府采购质疑和投诉办法》（财政部令第94号）
第七条供应商认为采购文件、采购过程、中标和成交结果使自己的合法权益受到损害的，应当首先依法向采购人、采购代理机构提出质疑。对采购人、采购代理机构的质疑答复不满意，或者采购人、采购代理机构未在规定期限内作出答复的，供应商可以在答复期满后15个工作日内向同级财政部门提起投诉。
第二十条财政部门应当自受理投诉之日起30个工作日内，对投诉事项作出处理决定，并以书面形式通知投诉人、被投诉人及其他与投诉处理结果有利害关系的政府采购当事人。
【规章】《中华人民共和国政府采购法实施条例》
第六十三条质疑供应商对招标采购单位的答复不满意或者招标采购单位未在规定时间内答复的，可以在答复期满后十五个工作日内按有关规定，向同级人民政府财政部门投诉。财政部门应当在收到投诉后三十个工作日内，对投诉事项作出处理决定。</t>
  </si>
  <si>
    <t>1.受理责任：财政部门收到投诉书后对投诉书不符合规定的一次性告知补正材料，在5个工作日内对投诉书进行审查，对符合条件的依法受理、立案；对不符合条件的，不予受理并通知申请人，告知其理由。在受理投诉后3个工作日内向被投诉人和与投诉事项有关的供应商发送投诉书副本。
2.审理责任：材料书面审查、必要时调查取证或组织当事人当面质证，提出处理意见。
3.裁决责任：依法在30个工作日内作出终止投诉处理、驳回投诉或按有关规定处理的决定。
4.执行责任：制发送达投诉处理决定书；并在指定媒体上公告。
5.其他：法律法规规章</t>
  </si>
  <si>
    <r>
      <rPr>
        <sz val="10"/>
        <rFont val="仿宋"/>
        <charset val="134"/>
      </rPr>
      <t xml:space="preserve">1.《中华人民共和国政府采购法》第五十五条 质疑供应商对采购人、采购代理机构的答复不满意或者采购人、采购代理机构未在规定的时间内作出答复的，可以在答复期满后十五个工作日内向同级政府采购监督管理部门投诉。
2.《政府采购供应商投诉处理办法》第三条　县级以上各级人民政府财政部门负责依法受理和处理供应商投诉。
3.《政府采购供应商投诉处理办法》第十四条　财政部门处理投诉事项原则上采取书面第五十六条 政府采购监督管理部门应当在收到投诉后三十个工作日内，对投诉事项作出处理决定，并以书面形式通知投诉人和与投诉事项有关的当事人。
4.《政府采购供应商投诉处理办法》第十七条 财政部门经审查，对投诉事项分别作出下列处理决定：
</t>
    </r>
    <r>
      <rPr>
        <sz val="10"/>
        <rFont val="Arial"/>
        <charset val="134"/>
      </rPr>
      <t> </t>
    </r>
    <r>
      <rPr>
        <sz val="10"/>
        <rFont val="仿宋"/>
        <charset val="134"/>
      </rPr>
      <t xml:space="preserve"> </t>
    </r>
    <r>
      <rPr>
        <sz val="10"/>
        <rFont val="Arial"/>
        <charset val="134"/>
      </rPr>
      <t> </t>
    </r>
    <r>
      <rPr>
        <sz val="10"/>
        <rFont val="仿宋"/>
        <charset val="134"/>
      </rPr>
      <t xml:space="preserve">（一）投诉人撤回投诉的，终止投诉处理；
</t>
    </r>
    <r>
      <rPr>
        <sz val="10"/>
        <rFont val="Arial"/>
        <charset val="134"/>
      </rPr>
      <t> </t>
    </r>
    <r>
      <rPr>
        <sz val="10"/>
        <rFont val="仿宋"/>
        <charset val="134"/>
      </rPr>
      <t xml:space="preserve"> </t>
    </r>
    <r>
      <rPr>
        <sz val="10"/>
        <rFont val="Arial"/>
        <charset val="134"/>
      </rPr>
      <t> </t>
    </r>
    <r>
      <rPr>
        <sz val="10"/>
        <rFont val="仿宋"/>
        <charset val="134"/>
      </rPr>
      <t xml:space="preserve">（二）投诉缺乏事实依据的，驳回投诉；
</t>
    </r>
    <r>
      <rPr>
        <sz val="10"/>
        <rFont val="Arial"/>
        <charset val="134"/>
      </rPr>
      <t> </t>
    </r>
    <r>
      <rPr>
        <sz val="10"/>
        <rFont val="仿宋"/>
        <charset val="134"/>
      </rPr>
      <t xml:space="preserve"> </t>
    </r>
    <r>
      <rPr>
        <sz val="10"/>
        <rFont val="Arial"/>
        <charset val="134"/>
      </rPr>
      <t> </t>
    </r>
    <r>
      <rPr>
        <sz val="10"/>
        <rFont val="仿宋"/>
        <charset val="134"/>
      </rPr>
      <t>（三）投诉事项经查证属实的，分别按照本办法有关规定处理。</t>
    </r>
  </si>
  <si>
    <t>其他权力</t>
  </si>
  <si>
    <t>国有资本经营预算支出审批</t>
  </si>
  <si>
    <t>【法律】《中华人民共和国企业国有资产法》
第五十八条 国家建立健全国有资本经营预算制度，对取得的国有资本收入及其支出实行预算管理。
第六十条 国有资本经营预算按年度单独编制，纳入本级人民政府预算，报本级人民代表大会批准。国有资本经营预算支出按照当年预算收入安排，不列赤字。</t>
  </si>
  <si>
    <t>1.受理责任：下发省级国有资本经营支出预算编报通知，公开告之编报要求；一次性告知补正材料。
2.审查责任：按项目类别组织相关专家或中介机构进行审核。
3.决定责任：根据国家及省委、省政府的方针政策要求，按轻重缓急排序，统筹安排，编制省级国有资本经营预算草案，经人代会批准后批复预算。
4.拨付责任：依据国库集中支付管理规定拨付资金到企业。
5.事后监管责任：对预算资金使用的合规性、合法性和有效性进行监督检查。
6.其他：法律法规规章规定应履行的责任。</t>
  </si>
  <si>
    <t>【设立依据】《行政许可法》(主席令第七号，2019年修订)第三十条 第三十四条 第三十七条～第三十九条 第四十四条 第六十条～第七十条
【设立依据】《山西省财政厅关于印发〈省级国有资本经营预算编报办法〉的通知》（晋财企〔2011〕116号）第十五条 第十六条 第二十条
【设立依据】《山西省财政厅关于印发〈山西省省级国有资本经营预算支出管理办法〉的通知》（晋财企〔2013〕130号）第十二条 第十六条</t>
  </si>
  <si>
    <t>单位负责人（签字）：                           审核领导（签字）：                           填表人：</t>
  </si>
  <si>
    <t>事项类别</t>
  </si>
  <si>
    <t>行政检查</t>
  </si>
  <si>
    <t>数量</t>
  </si>
  <si>
    <t>中阳县财政局权责清单</t>
  </si>
  <si>
    <t>序号</t>
  </si>
  <si>
    <t>对谈判小组、询价小组成员收受采购人、采购代理机构、供应商、其他利害关系人的财物或者其他不正当利益的；泄露评审情况以及评审过程中获悉的国家秘密、商业秘密的；明知与供应商有利害关系而不依法回避的；在评审过程中擅离职守，影响评审程序正常进行的；在评审过程中有明显不合理或者不正当倾向性的；未按照采购文件规定的评定成交的标准进行评审的处罚。</t>
  </si>
  <si>
    <t>对采购人或者采购代理机构应当公告政府采购信息而未公告的；不首先在财政部指定的政府采购信息发布媒体上公告信息，或者不在财政部门指定的政府采购信息发布媒体上公告信息的；政府采购信息内容明显违反《政府采购信息公告管理办法》规定的；在两个以上政府采购信息指定发布媒体上公告同一信息的实质内容明显不一致的；未按规定期限公告信息的处罚</t>
  </si>
  <si>
    <t>对采购人、采购代理机构未依照《政府采购法》和《政府采购法实施条例》规定的方式实施采购；未依法在指定的媒体上发布政府采购项目信息；未按照规定执行政府采购政策；违反《政府采购法实施条例》第十五条的规定导致无法组织对供应商履约情况进行验收或者国家财产遭受损失；未依法从政府采购评审专家库中抽取评审专家；非法干预采购评审活动；采用综合评分法时评审标准中的分值设置未与评审因素的量化指标相对应；对供应商的询问、质疑逾期未作处理；通过对样品进行检测、对供应商进行考察等方式改变评审结果；未按照规定组织对供应商履约情况进行验收的处罚。</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</si>
</sst>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m\-d"/>
  </numFmts>
  <fonts count="29">
    <font>
      <sz val="11"/>
      <color theme="1"/>
      <name val="宋体"/>
      <charset val="134"/>
      <scheme val="minor"/>
    </font>
    <font>
      <sz val="11"/>
      <name val="仿宋"/>
      <charset val="134"/>
    </font>
    <font>
      <b/>
      <sz val="11"/>
      <name val="仿宋"/>
      <charset val="134"/>
    </font>
    <font>
      <b/>
      <sz val="18"/>
      <color theme="1"/>
      <name val="方正小标宋简体"/>
      <charset val="134"/>
    </font>
    <font>
      <b/>
      <sz val="12"/>
      <name val="仿宋"/>
      <charset val="134"/>
    </font>
    <font>
      <sz val="12"/>
      <name val="宋体"/>
      <charset val="134"/>
    </font>
    <font>
      <b/>
      <sz val="20"/>
      <color theme="1"/>
      <name val="宋体"/>
      <charset val="134"/>
      <scheme val="major"/>
    </font>
    <font>
      <sz val="10"/>
      <name val="仿宋"/>
      <charset val="134"/>
    </font>
    <font>
      <sz val="10"/>
      <name val="仿宋"/>
      <charset val="0"/>
    </font>
    <font>
      <sz val="1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6"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3" borderId="9" applyNumberFormat="0" applyAlignment="0" applyProtection="0">
      <alignment vertical="center"/>
    </xf>
    <xf numFmtId="0" fontId="19" fillId="4" borderId="10" applyNumberFormat="0" applyAlignment="0" applyProtection="0">
      <alignment vertical="center"/>
    </xf>
    <xf numFmtId="0" fontId="20" fillId="4" borderId="9" applyNumberFormat="0" applyAlignment="0" applyProtection="0">
      <alignment vertical="center"/>
    </xf>
    <xf numFmtId="0" fontId="21" fillId="5" borderId="11" applyNumberFormat="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36">
    <xf numFmtId="0" fontId="0" fillId="0" borderId="0" xfId="0">
      <alignment vertical="center"/>
    </xf>
    <xf numFmtId="0" fontId="1" fillId="0" borderId="0" xfId="0" applyFont="1">
      <alignment vertical="center"/>
    </xf>
    <xf numFmtId="0" fontId="2" fillId="0" borderId="0" xfId="0" applyFont="1">
      <alignment vertical="center"/>
    </xf>
    <xf numFmtId="0" fontId="1" fillId="0" borderId="0" xfId="0" applyFont="1" applyAlignment="1">
      <alignment horizontal="center" vertical="center"/>
    </xf>
    <xf numFmtId="0" fontId="3" fillId="0" borderId="0" xfId="0" applyFont="1" applyFill="1" applyAlignment="1">
      <alignment horizontal="center" vertical="center"/>
    </xf>
    <xf numFmtId="0" fontId="4" fillId="0" borderId="1" xfId="0" applyFont="1" applyBorder="1" applyAlignment="1">
      <alignment horizontal="center" vertical="center" wrapText="1"/>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xf>
    <xf numFmtId="0" fontId="1" fillId="0" borderId="1" xfId="0" applyFont="1" applyBorder="1" applyAlignment="1">
      <alignment horizontal="center" vertical="center"/>
    </xf>
    <xf numFmtId="0" fontId="1" fillId="0" borderId="1" xfId="0" applyFont="1" applyFill="1" applyBorder="1" applyAlignment="1" applyProtection="1">
      <alignment horizontal="center" vertical="center" wrapText="1"/>
    </xf>
    <xf numFmtId="9" fontId="1" fillId="0" borderId="1" xfId="0" applyNumberFormat="1"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protection locked="0"/>
    </xf>
    <xf numFmtId="49" fontId="1" fillId="0" borderId="1" xfId="0" applyNumberFormat="1" applyFont="1" applyFill="1" applyBorder="1" applyAlignment="1" applyProtection="1">
      <alignment horizontal="center" vertical="center" wrapText="1"/>
    </xf>
    <xf numFmtId="176" fontId="1" fillId="0" borderId="1" xfId="0" applyNumberFormat="1" applyFont="1" applyFill="1" applyBorder="1" applyAlignment="1" applyProtection="1">
      <alignment horizontal="center" vertical="center" wrapText="1"/>
    </xf>
    <xf numFmtId="177" fontId="1" fillId="0" borderId="1" xfId="0" applyNumberFormat="1" applyFont="1" applyFill="1" applyBorder="1" applyAlignment="1" applyProtection="1">
      <alignment horizontal="center" vertical="center" wrapText="1"/>
    </xf>
    <xf numFmtId="0" fontId="2" fillId="0" borderId="0" xfId="0" applyFont="1" applyAlignment="1">
      <alignment horizontal="center" vertical="center"/>
    </xf>
    <xf numFmtId="0" fontId="5" fillId="0" borderId="0" xfId="0" applyFont="1" applyFill="1" applyBorder="1" applyAlignment="1">
      <alignment vertical="center"/>
    </xf>
    <xf numFmtId="0" fontId="6" fillId="0" borderId="0" xfId="0" applyFont="1" applyFill="1" applyAlignment="1">
      <alignment horizontal="center" vertical="center"/>
    </xf>
    <xf numFmtId="0" fontId="4"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7" fillId="0" borderId="1" xfId="0" applyFont="1" applyBorder="1" applyAlignment="1">
      <alignment horizontal="center" vertical="center"/>
    </xf>
    <xf numFmtId="0" fontId="7"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xf>
    <xf numFmtId="9" fontId="7" fillId="0" borderId="1" xfId="0" applyNumberFormat="1"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49" fontId="7" fillId="0" borderId="1" xfId="0" applyNumberFormat="1" applyFont="1" applyFill="1" applyBorder="1" applyAlignment="1" applyProtection="1">
      <alignment horizontal="center" vertical="center" wrapText="1"/>
    </xf>
    <xf numFmtId="49" fontId="8" fillId="0" borderId="1" xfId="0" applyNumberFormat="1" applyFont="1" applyFill="1" applyBorder="1" applyAlignment="1" applyProtection="1">
      <alignment horizontal="center" vertical="center" wrapText="1"/>
    </xf>
    <xf numFmtId="176" fontId="7" fillId="0" borderId="1" xfId="0" applyNumberFormat="1" applyFont="1" applyFill="1" applyBorder="1" applyAlignment="1" applyProtection="1">
      <alignment horizontal="center" vertical="center" wrapText="1"/>
    </xf>
    <xf numFmtId="177" fontId="7" fillId="0" borderId="1" xfId="0" applyNumberFormat="1"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1" fillId="0" borderId="0"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6"/>
  <sheetViews>
    <sheetView tabSelected="1" workbookViewId="0">
      <pane ySplit="3" topLeftCell="A45" activePane="bottomLeft" state="frozen"/>
      <selection/>
      <selection pane="bottomLeft" activeCell="F45" sqref="F45"/>
    </sheetView>
  </sheetViews>
  <sheetFormatPr defaultColWidth="9" defaultRowHeight="13.5" outlineLevelCol="6"/>
  <cols>
    <col min="1" max="1" width="4.625" style="3" customWidth="1"/>
    <col min="2" max="2" width="5.25" style="3" customWidth="1"/>
    <col min="3" max="3" width="25.125" style="3" customWidth="1"/>
    <col min="4" max="4" width="15.375" style="3" customWidth="1"/>
    <col min="5" max="5" width="54.125" style="3" customWidth="1"/>
    <col min="6" max="6" width="28.25" style="3" customWidth="1"/>
    <col min="7" max="7" width="4.625" style="3" customWidth="1"/>
    <col min="8" max="16384" width="9" style="3"/>
  </cols>
  <sheetData>
    <row r="1" ht="36" customHeight="1" spans="1:7">
      <c r="A1" s="17" t="s">
        <v>0</v>
      </c>
      <c r="B1" s="17"/>
      <c r="C1" s="17"/>
      <c r="D1" s="17"/>
      <c r="E1" s="17"/>
      <c r="F1" s="17"/>
      <c r="G1" s="17"/>
    </row>
    <row r="2" s="15" customFormat="1" ht="24" customHeight="1" spans="1:7">
      <c r="A2" s="5" t="s">
        <v>1</v>
      </c>
      <c r="B2" s="18" t="s">
        <v>2</v>
      </c>
      <c r="C2" s="19" t="s">
        <v>3</v>
      </c>
      <c r="D2" s="20"/>
      <c r="E2" s="21" t="s">
        <v>4</v>
      </c>
      <c r="F2" s="21"/>
      <c r="G2" s="6" t="s">
        <v>5</v>
      </c>
    </row>
    <row r="3" s="15" customFormat="1" ht="24" customHeight="1" spans="1:7">
      <c r="A3" s="5"/>
      <c r="B3" s="22"/>
      <c r="C3" s="7" t="s">
        <v>6</v>
      </c>
      <c r="D3" s="20" t="s">
        <v>7</v>
      </c>
      <c r="E3" s="21" t="s">
        <v>8</v>
      </c>
      <c r="F3" s="21" t="s">
        <v>9</v>
      </c>
      <c r="G3" s="21"/>
    </row>
    <row r="4" s="3" customFormat="1" ht="183" customHeight="1" spans="1:7">
      <c r="A4" s="23">
        <v>1</v>
      </c>
      <c r="B4" s="24" t="s">
        <v>10</v>
      </c>
      <c r="C4" s="24" t="s">
        <v>11</v>
      </c>
      <c r="D4" s="24" t="s">
        <v>12</v>
      </c>
      <c r="E4" s="24" t="s">
        <v>13</v>
      </c>
      <c r="F4" s="24" t="s">
        <v>14</v>
      </c>
      <c r="G4" s="25"/>
    </row>
    <row r="5" s="3" customFormat="1" ht="181" customHeight="1" spans="1:7">
      <c r="A5" s="23">
        <v>2</v>
      </c>
      <c r="B5" s="24" t="s">
        <v>10</v>
      </c>
      <c r="C5" s="26" t="s">
        <v>15</v>
      </c>
      <c r="D5" s="24" t="s">
        <v>16</v>
      </c>
      <c r="E5" s="24" t="s">
        <v>17</v>
      </c>
      <c r="F5" s="24" t="s">
        <v>14</v>
      </c>
      <c r="G5" s="25"/>
    </row>
    <row r="6" s="3" customFormat="1" ht="180" customHeight="1" spans="1:7">
      <c r="A6" s="23">
        <v>3</v>
      </c>
      <c r="B6" s="24" t="s">
        <v>10</v>
      </c>
      <c r="C6" s="24" t="s">
        <v>18</v>
      </c>
      <c r="D6" s="24" t="s">
        <v>19</v>
      </c>
      <c r="E6" s="24" t="s">
        <v>17</v>
      </c>
      <c r="F6" s="24" t="s">
        <v>14</v>
      </c>
      <c r="G6" s="25"/>
    </row>
    <row r="7" s="3" customFormat="1" ht="183" customHeight="1" spans="1:7">
      <c r="A7" s="23">
        <v>4</v>
      </c>
      <c r="B7" s="24" t="s">
        <v>10</v>
      </c>
      <c r="C7" s="24" t="s">
        <v>20</v>
      </c>
      <c r="D7" s="24" t="s">
        <v>21</v>
      </c>
      <c r="E7" s="24" t="s">
        <v>17</v>
      </c>
      <c r="F7" s="24" t="s">
        <v>14</v>
      </c>
      <c r="G7" s="25"/>
    </row>
    <row r="8" s="3" customFormat="1" ht="183" customHeight="1" spans="1:7">
      <c r="A8" s="23">
        <v>5</v>
      </c>
      <c r="B8" s="24" t="s">
        <v>10</v>
      </c>
      <c r="C8" s="24" t="s">
        <v>22</v>
      </c>
      <c r="D8" s="24" t="s">
        <v>23</v>
      </c>
      <c r="E8" s="24" t="s">
        <v>17</v>
      </c>
      <c r="F8" s="24" t="s">
        <v>14</v>
      </c>
      <c r="G8" s="25"/>
    </row>
    <row r="9" s="3" customFormat="1" ht="183" customHeight="1" spans="1:7">
      <c r="A9" s="23">
        <v>6</v>
      </c>
      <c r="B9" s="24" t="s">
        <v>10</v>
      </c>
      <c r="C9" s="24" t="s">
        <v>24</v>
      </c>
      <c r="D9" s="24" t="s">
        <v>25</v>
      </c>
      <c r="E9" s="24" t="s">
        <v>13</v>
      </c>
      <c r="F9" s="24" t="s">
        <v>14</v>
      </c>
      <c r="G9" s="25"/>
    </row>
    <row r="10" s="3" customFormat="1" ht="182" customHeight="1" spans="1:7">
      <c r="A10" s="24">
        <v>7</v>
      </c>
      <c r="B10" s="24" t="s">
        <v>10</v>
      </c>
      <c r="C10" s="24" t="s">
        <v>26</v>
      </c>
      <c r="D10" s="24" t="s">
        <v>27</v>
      </c>
      <c r="E10" s="24" t="s">
        <v>13</v>
      </c>
      <c r="F10" s="24" t="s">
        <v>14</v>
      </c>
      <c r="G10" s="25"/>
    </row>
    <row r="11" s="3" customFormat="1" ht="187" customHeight="1" spans="1:7">
      <c r="A11" s="24">
        <v>8</v>
      </c>
      <c r="B11" s="24" t="s">
        <v>10</v>
      </c>
      <c r="C11" s="27" t="s">
        <v>28</v>
      </c>
      <c r="D11" s="24" t="s">
        <v>29</v>
      </c>
      <c r="E11" s="24" t="s">
        <v>13</v>
      </c>
      <c r="F11" s="24" t="s">
        <v>14</v>
      </c>
      <c r="G11" s="24"/>
    </row>
    <row r="12" s="3" customFormat="1" ht="182" customHeight="1" spans="1:7">
      <c r="A12" s="24">
        <v>9</v>
      </c>
      <c r="B12" s="24" t="s">
        <v>10</v>
      </c>
      <c r="C12" s="24" t="s">
        <v>30</v>
      </c>
      <c r="D12" s="24" t="s">
        <v>31</v>
      </c>
      <c r="E12" s="28" t="s">
        <v>32</v>
      </c>
      <c r="F12" s="24" t="s">
        <v>14</v>
      </c>
      <c r="G12" s="25"/>
    </row>
    <row r="13" s="3" customFormat="1" ht="185" customHeight="1" spans="1:7">
      <c r="A13" s="24">
        <v>10</v>
      </c>
      <c r="B13" s="24" t="s">
        <v>10</v>
      </c>
      <c r="C13" s="24" t="s">
        <v>33</v>
      </c>
      <c r="D13" s="24" t="s">
        <v>34</v>
      </c>
      <c r="E13" s="24" t="s">
        <v>13</v>
      </c>
      <c r="F13" s="29" t="s">
        <v>14</v>
      </c>
      <c r="G13" s="25"/>
    </row>
    <row r="14" s="3" customFormat="1" ht="257" customHeight="1" spans="1:7">
      <c r="A14" s="24">
        <v>11</v>
      </c>
      <c r="B14" s="24" t="s">
        <v>10</v>
      </c>
      <c r="C14" s="24" t="s">
        <v>35</v>
      </c>
      <c r="D14" s="24" t="s">
        <v>36</v>
      </c>
      <c r="E14" s="28" t="s">
        <v>32</v>
      </c>
      <c r="F14" s="24" t="s">
        <v>14</v>
      </c>
      <c r="G14" s="25"/>
    </row>
    <row r="15" s="3" customFormat="1" ht="183" customHeight="1" spans="1:7">
      <c r="A15" s="24">
        <v>12</v>
      </c>
      <c r="B15" s="24" t="s">
        <v>10</v>
      </c>
      <c r="C15" s="24" t="s">
        <v>37</v>
      </c>
      <c r="D15" s="24" t="s">
        <v>38</v>
      </c>
      <c r="E15" s="28" t="s">
        <v>32</v>
      </c>
      <c r="F15" s="24" t="s">
        <v>14</v>
      </c>
      <c r="G15" s="24"/>
    </row>
    <row r="16" s="3" customFormat="1" ht="184" customHeight="1" spans="1:7">
      <c r="A16" s="24">
        <v>13</v>
      </c>
      <c r="B16" s="24" t="s">
        <v>10</v>
      </c>
      <c r="C16" s="24" t="s">
        <v>39</v>
      </c>
      <c r="D16" s="24" t="s">
        <v>40</v>
      </c>
      <c r="E16" s="28" t="s">
        <v>32</v>
      </c>
      <c r="F16" s="24" t="s">
        <v>41</v>
      </c>
      <c r="G16" s="25"/>
    </row>
    <row r="17" s="3" customFormat="1" ht="191" customHeight="1" spans="1:7">
      <c r="A17" s="24">
        <v>14</v>
      </c>
      <c r="B17" s="24" t="s">
        <v>10</v>
      </c>
      <c r="C17" s="24" t="s">
        <v>42</v>
      </c>
      <c r="D17" s="24" t="s">
        <v>43</v>
      </c>
      <c r="E17" s="28" t="s">
        <v>32</v>
      </c>
      <c r="F17" s="24" t="s">
        <v>14</v>
      </c>
      <c r="G17" s="24"/>
    </row>
    <row r="18" s="3" customFormat="1" ht="198" customHeight="1" spans="1:7">
      <c r="A18" s="24">
        <v>15</v>
      </c>
      <c r="B18" s="24" t="s">
        <v>10</v>
      </c>
      <c r="C18" s="24" t="s">
        <v>44</v>
      </c>
      <c r="D18" s="24" t="s">
        <v>45</v>
      </c>
      <c r="E18" s="28" t="s">
        <v>46</v>
      </c>
      <c r="F18" s="24" t="s">
        <v>47</v>
      </c>
      <c r="G18" s="25"/>
    </row>
    <row r="19" s="3" customFormat="1" ht="204" customHeight="1" spans="1:7">
      <c r="A19" s="24">
        <v>16</v>
      </c>
      <c r="B19" s="24" t="s">
        <v>10</v>
      </c>
      <c r="C19" s="24" t="s">
        <v>48</v>
      </c>
      <c r="D19" s="24" t="s">
        <v>49</v>
      </c>
      <c r="E19" s="28" t="s">
        <v>46</v>
      </c>
      <c r="F19" s="24" t="s">
        <v>50</v>
      </c>
      <c r="G19" s="24" t="s">
        <v>51</v>
      </c>
    </row>
    <row r="20" s="3" customFormat="1" ht="184" customHeight="1" spans="1:7">
      <c r="A20" s="24">
        <v>17</v>
      </c>
      <c r="B20" s="24" t="s">
        <v>10</v>
      </c>
      <c r="C20" s="30" t="s">
        <v>52</v>
      </c>
      <c r="D20" s="30" t="s">
        <v>53</v>
      </c>
      <c r="E20" s="24" t="s">
        <v>13</v>
      </c>
      <c r="F20" s="30" t="s">
        <v>54</v>
      </c>
      <c r="G20" s="24"/>
    </row>
    <row r="21" s="3" customFormat="1" ht="186" customHeight="1" spans="1:7">
      <c r="A21" s="24">
        <v>18</v>
      </c>
      <c r="B21" s="24" t="s">
        <v>10</v>
      </c>
      <c r="C21" s="30" t="s">
        <v>55</v>
      </c>
      <c r="D21" s="30" t="s">
        <v>56</v>
      </c>
      <c r="E21" s="28" t="s">
        <v>32</v>
      </c>
      <c r="F21" s="31" t="s">
        <v>57</v>
      </c>
      <c r="G21" s="24"/>
    </row>
    <row r="22" s="3" customFormat="1" ht="182" customHeight="1" spans="1:7">
      <c r="A22" s="24">
        <v>19</v>
      </c>
      <c r="B22" s="24" t="s">
        <v>10</v>
      </c>
      <c r="C22" s="30" t="s">
        <v>58</v>
      </c>
      <c r="D22" s="30" t="s">
        <v>59</v>
      </c>
      <c r="E22" s="28" t="s">
        <v>32</v>
      </c>
      <c r="F22" s="31" t="s">
        <v>57</v>
      </c>
      <c r="G22" s="24"/>
    </row>
    <row r="23" s="3" customFormat="1" ht="181" customHeight="1" spans="1:7">
      <c r="A23" s="24">
        <v>20</v>
      </c>
      <c r="B23" s="24" t="s">
        <v>10</v>
      </c>
      <c r="C23" s="30" t="s">
        <v>60</v>
      </c>
      <c r="D23" s="30" t="s">
        <v>61</v>
      </c>
      <c r="E23" s="24" t="s">
        <v>13</v>
      </c>
      <c r="F23" s="30" t="s">
        <v>62</v>
      </c>
      <c r="G23" s="24"/>
    </row>
    <row r="24" s="3" customFormat="1" ht="189" customHeight="1" spans="1:7">
      <c r="A24" s="24">
        <v>21</v>
      </c>
      <c r="B24" s="24" t="s">
        <v>10</v>
      </c>
      <c r="C24" s="30" t="s">
        <v>63</v>
      </c>
      <c r="D24" s="30" t="s">
        <v>64</v>
      </c>
      <c r="E24" s="24" t="s">
        <v>13</v>
      </c>
      <c r="F24" s="30" t="s">
        <v>62</v>
      </c>
      <c r="G24" s="24"/>
    </row>
    <row r="25" s="3" customFormat="1" ht="185" customHeight="1" spans="1:7">
      <c r="A25" s="24">
        <v>22</v>
      </c>
      <c r="B25" s="24" t="s">
        <v>10</v>
      </c>
      <c r="C25" s="30" t="s">
        <v>65</v>
      </c>
      <c r="D25" s="30" t="s">
        <v>66</v>
      </c>
      <c r="E25" s="24" t="s">
        <v>13</v>
      </c>
      <c r="F25" s="30" t="s">
        <v>54</v>
      </c>
      <c r="G25" s="24"/>
    </row>
    <row r="26" s="3" customFormat="1" ht="280" customHeight="1" spans="1:7">
      <c r="A26" s="24">
        <v>23</v>
      </c>
      <c r="B26" s="24" t="s">
        <v>10</v>
      </c>
      <c r="C26" s="24" t="s">
        <v>67</v>
      </c>
      <c r="D26" s="30" t="s">
        <v>68</v>
      </c>
      <c r="E26" s="24" t="s">
        <v>13</v>
      </c>
      <c r="F26" s="30" t="s">
        <v>54</v>
      </c>
      <c r="G26" s="24"/>
    </row>
    <row r="27" s="3" customFormat="1" ht="149" customHeight="1" spans="1:7">
      <c r="A27" s="24">
        <v>24</v>
      </c>
      <c r="B27" s="24" t="s">
        <v>10</v>
      </c>
      <c r="C27" s="30" t="s">
        <v>69</v>
      </c>
      <c r="D27" s="30" t="s">
        <v>70</v>
      </c>
      <c r="E27" s="24" t="s">
        <v>71</v>
      </c>
      <c r="F27" s="30" t="s">
        <v>62</v>
      </c>
      <c r="G27" s="24"/>
    </row>
    <row r="28" s="3" customFormat="1" ht="226" customHeight="1" spans="1:7">
      <c r="A28" s="24">
        <v>25</v>
      </c>
      <c r="B28" s="24" t="s">
        <v>10</v>
      </c>
      <c r="C28" s="30" t="s">
        <v>72</v>
      </c>
      <c r="D28" s="30" t="s">
        <v>73</v>
      </c>
      <c r="E28" s="24" t="s">
        <v>71</v>
      </c>
      <c r="F28" s="30" t="s">
        <v>62</v>
      </c>
      <c r="G28" s="24"/>
    </row>
    <row r="29" s="3" customFormat="1" ht="165" customHeight="1" spans="1:7">
      <c r="A29" s="24">
        <v>26</v>
      </c>
      <c r="B29" s="24" t="s">
        <v>10</v>
      </c>
      <c r="C29" s="30" t="s">
        <v>74</v>
      </c>
      <c r="D29" s="30" t="s">
        <v>75</v>
      </c>
      <c r="E29" s="24" t="s">
        <v>71</v>
      </c>
      <c r="F29" s="30" t="s">
        <v>62</v>
      </c>
      <c r="G29" s="24"/>
    </row>
    <row r="30" s="3" customFormat="1" ht="170" customHeight="1" spans="1:7">
      <c r="A30" s="24">
        <v>27</v>
      </c>
      <c r="B30" s="24" t="s">
        <v>10</v>
      </c>
      <c r="C30" s="30" t="s">
        <v>76</v>
      </c>
      <c r="D30" s="30" t="s">
        <v>77</v>
      </c>
      <c r="E30" s="24" t="s">
        <v>71</v>
      </c>
      <c r="F30" s="30" t="s">
        <v>62</v>
      </c>
      <c r="G30" s="24"/>
    </row>
    <row r="31" s="3" customFormat="1" ht="150" customHeight="1" spans="1:7">
      <c r="A31" s="24">
        <v>28</v>
      </c>
      <c r="B31" s="24" t="s">
        <v>10</v>
      </c>
      <c r="C31" s="30" t="s">
        <v>78</v>
      </c>
      <c r="D31" s="30" t="s">
        <v>79</v>
      </c>
      <c r="E31" s="24" t="s">
        <v>71</v>
      </c>
      <c r="F31" s="30" t="s">
        <v>62</v>
      </c>
      <c r="G31" s="24"/>
    </row>
    <row r="32" s="3" customFormat="1" ht="255" customHeight="1" spans="1:7">
      <c r="A32" s="24">
        <v>29</v>
      </c>
      <c r="B32" s="24" t="s">
        <v>10</v>
      </c>
      <c r="C32" s="32" t="s">
        <v>80</v>
      </c>
      <c r="D32" s="30" t="s">
        <v>81</v>
      </c>
      <c r="E32" s="24" t="s">
        <v>71</v>
      </c>
      <c r="F32" s="30" t="s">
        <v>62</v>
      </c>
      <c r="G32" s="24"/>
    </row>
    <row r="33" s="3" customFormat="1" ht="149" customHeight="1" spans="1:7">
      <c r="A33" s="24">
        <v>30</v>
      </c>
      <c r="B33" s="24" t="s">
        <v>10</v>
      </c>
      <c r="C33" s="33" t="s">
        <v>82</v>
      </c>
      <c r="D33" s="30" t="s">
        <v>83</v>
      </c>
      <c r="E33" s="24" t="s">
        <v>71</v>
      </c>
      <c r="F33" s="30" t="s">
        <v>62</v>
      </c>
      <c r="G33" s="24"/>
    </row>
    <row r="34" s="3" customFormat="1" ht="145" customHeight="1" spans="1:7">
      <c r="A34" s="24">
        <v>31</v>
      </c>
      <c r="B34" s="24" t="s">
        <v>10</v>
      </c>
      <c r="C34" s="33" t="s">
        <v>84</v>
      </c>
      <c r="D34" s="30" t="s">
        <v>85</v>
      </c>
      <c r="E34" s="24" t="s">
        <v>71</v>
      </c>
      <c r="F34" s="30" t="s">
        <v>62</v>
      </c>
      <c r="G34" s="24"/>
    </row>
    <row r="35" s="3" customFormat="1" ht="147" customHeight="1" spans="1:7">
      <c r="A35" s="24">
        <v>32</v>
      </c>
      <c r="B35" s="24" t="s">
        <v>10</v>
      </c>
      <c r="C35" s="33" t="s">
        <v>86</v>
      </c>
      <c r="D35" s="30" t="s">
        <v>87</v>
      </c>
      <c r="E35" s="24" t="s">
        <v>71</v>
      </c>
      <c r="F35" s="30" t="s">
        <v>62</v>
      </c>
      <c r="G35" s="24"/>
    </row>
    <row r="36" s="3" customFormat="1" ht="144" customHeight="1" spans="1:7">
      <c r="A36" s="24">
        <v>33</v>
      </c>
      <c r="B36" s="24" t="s">
        <v>10</v>
      </c>
      <c r="C36" s="33" t="s">
        <v>88</v>
      </c>
      <c r="D36" s="30" t="s">
        <v>89</v>
      </c>
      <c r="E36" s="24" t="s">
        <v>71</v>
      </c>
      <c r="F36" s="30" t="s">
        <v>62</v>
      </c>
      <c r="G36" s="24"/>
    </row>
    <row r="37" s="3" customFormat="1" ht="145" customHeight="1" spans="1:7">
      <c r="A37" s="24">
        <v>34</v>
      </c>
      <c r="B37" s="24" t="s">
        <v>10</v>
      </c>
      <c r="C37" s="33" t="s">
        <v>90</v>
      </c>
      <c r="D37" s="30" t="s">
        <v>91</v>
      </c>
      <c r="E37" s="24" t="s">
        <v>71</v>
      </c>
      <c r="F37" s="30" t="s">
        <v>62</v>
      </c>
      <c r="G37" s="24"/>
    </row>
    <row r="38" s="3" customFormat="1" ht="147" customHeight="1" spans="1:7">
      <c r="A38" s="24">
        <v>35</v>
      </c>
      <c r="B38" s="24" t="s">
        <v>10</v>
      </c>
      <c r="C38" s="30" t="s">
        <v>92</v>
      </c>
      <c r="D38" s="30" t="s">
        <v>93</v>
      </c>
      <c r="E38" s="24" t="s">
        <v>71</v>
      </c>
      <c r="F38" s="30" t="s">
        <v>62</v>
      </c>
      <c r="G38" s="24"/>
    </row>
    <row r="39" s="3" customFormat="1" ht="146" customHeight="1" spans="1:7">
      <c r="A39" s="24">
        <v>36</v>
      </c>
      <c r="B39" s="24" t="s">
        <v>10</v>
      </c>
      <c r="C39" s="30" t="s">
        <v>94</v>
      </c>
      <c r="D39" s="30" t="s">
        <v>95</v>
      </c>
      <c r="E39" s="24" t="s">
        <v>71</v>
      </c>
      <c r="F39" s="30" t="s">
        <v>62</v>
      </c>
      <c r="G39" s="24"/>
    </row>
    <row r="40" s="3" customFormat="1" ht="197" customHeight="1" spans="1:7">
      <c r="A40" s="24">
        <v>37</v>
      </c>
      <c r="B40" s="24" t="s">
        <v>96</v>
      </c>
      <c r="C40" s="24" t="s">
        <v>97</v>
      </c>
      <c r="D40" s="24" t="s">
        <v>98</v>
      </c>
      <c r="E40" s="24" t="s">
        <v>99</v>
      </c>
      <c r="F40" s="24" t="s">
        <v>100</v>
      </c>
      <c r="G40" s="24"/>
    </row>
    <row r="41" s="3" customFormat="1" ht="183" customHeight="1" spans="1:7">
      <c r="A41" s="24">
        <v>38</v>
      </c>
      <c r="B41" s="24" t="s">
        <v>101</v>
      </c>
      <c r="C41" s="24" t="s">
        <v>102</v>
      </c>
      <c r="D41" s="24" t="s">
        <v>103</v>
      </c>
      <c r="E41" s="24" t="s">
        <v>13</v>
      </c>
      <c r="F41" s="24" t="s">
        <v>104</v>
      </c>
      <c r="G41" s="25"/>
    </row>
    <row r="42" s="3" customFormat="1" ht="183" customHeight="1" spans="1:7">
      <c r="A42" s="24">
        <v>39</v>
      </c>
      <c r="B42" s="24" t="s">
        <v>105</v>
      </c>
      <c r="C42" s="24" t="s">
        <v>106</v>
      </c>
      <c r="D42" s="24" t="s">
        <v>107</v>
      </c>
      <c r="E42" s="24" t="s">
        <v>108</v>
      </c>
      <c r="F42" s="34" t="s">
        <v>109</v>
      </c>
      <c r="G42" s="25"/>
    </row>
    <row r="43" s="3" customFormat="1" ht="183" customHeight="1" spans="1:7">
      <c r="A43" s="24">
        <v>40</v>
      </c>
      <c r="B43" s="24" t="s">
        <v>110</v>
      </c>
      <c r="C43" s="24" t="s">
        <v>111</v>
      </c>
      <c r="D43" s="24" t="s">
        <v>112</v>
      </c>
      <c r="E43" s="24" t="s">
        <v>113</v>
      </c>
      <c r="F43" s="24" t="s">
        <v>114</v>
      </c>
      <c r="G43" s="25"/>
    </row>
    <row r="44" s="3" customFormat="1" ht="183" customHeight="1" spans="1:7">
      <c r="A44" s="24">
        <v>41</v>
      </c>
      <c r="B44" s="24" t="s">
        <v>115</v>
      </c>
      <c r="C44" s="24" t="s">
        <v>116</v>
      </c>
      <c r="D44" s="24" t="s">
        <v>117</v>
      </c>
      <c r="E44" s="24" t="s">
        <v>118</v>
      </c>
      <c r="F44" s="24" t="s">
        <v>119</v>
      </c>
      <c r="G44" s="25"/>
    </row>
    <row r="45" s="3" customFormat="1" ht="183" customHeight="1" spans="1:7">
      <c r="A45" s="24">
        <v>42</v>
      </c>
      <c r="B45" s="24" t="s">
        <v>120</v>
      </c>
      <c r="C45" s="24" t="s">
        <v>121</v>
      </c>
      <c r="D45" s="24" t="s">
        <v>122</v>
      </c>
      <c r="E45" s="24" t="s">
        <v>123</v>
      </c>
      <c r="F45" s="24" t="s">
        <v>124</v>
      </c>
      <c r="G45" s="25"/>
    </row>
    <row r="46" s="16" customFormat="1" ht="30" customHeight="1" spans="1:7">
      <c r="A46" s="35" t="s">
        <v>125</v>
      </c>
      <c r="B46" s="35"/>
      <c r="C46" s="35"/>
      <c r="D46" s="35"/>
      <c r="E46" s="35"/>
      <c r="F46" s="35"/>
      <c r="G46" s="35"/>
    </row>
  </sheetData>
  <autoFilter xmlns:etc="http://www.wps.cn/officeDocument/2017/etCustomData" ref="A3:G46" etc:filterBottomFollowUsedRange="0">
    <extLst/>
  </autoFilter>
  <mergeCells count="7">
    <mergeCell ref="A1:G1"/>
    <mergeCell ref="C2:D2"/>
    <mergeCell ref="E2:F2"/>
    <mergeCell ref="A46:G46"/>
    <mergeCell ref="A2:A3"/>
    <mergeCell ref="B2:B3"/>
    <mergeCell ref="G2:G3"/>
  </mergeCells>
  <printOptions horizontalCentered="1"/>
  <pageMargins left="0.554861111111111" right="0.554861111111111" top="0.60625" bottom="0.60625" header="0.5" footer="0.5"/>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
  <sheetViews>
    <sheetView workbookViewId="0">
      <selection activeCell="D44" sqref="D44"/>
    </sheetView>
  </sheetViews>
  <sheetFormatPr defaultColWidth="9" defaultRowHeight="13.5" outlineLevelRow="1" outlineLevelCol="3"/>
  <sheetData>
    <row r="1" spans="1:3">
      <c r="A1" t="s">
        <v>126</v>
      </c>
      <c r="B1" t="s">
        <v>96</v>
      </c>
      <c r="C1" t="s">
        <v>127</v>
      </c>
    </row>
    <row r="2" spans="1:4">
      <c r="A2" t="s">
        <v>128</v>
      </c>
      <c r="B2">
        <v>37</v>
      </c>
      <c r="C2">
        <v>1</v>
      </c>
      <c r="D2">
        <f>SUM(B2:C2)</f>
        <v>38</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0"/>
  <sheetViews>
    <sheetView workbookViewId="0">
      <selection activeCell="C6" sqref="C6"/>
    </sheetView>
  </sheetViews>
  <sheetFormatPr defaultColWidth="9" defaultRowHeight="13.5" outlineLevelCol="2"/>
  <cols>
    <col min="1" max="2" width="6.5" style="3" customWidth="1"/>
    <col min="3" max="3" width="122.125" style="3" customWidth="1"/>
    <col min="4" max="16380" width="9" style="1"/>
  </cols>
  <sheetData>
    <row r="1" s="1" customFormat="1" ht="35" customHeight="1" spans="1:3">
      <c r="A1" s="4" t="s">
        <v>129</v>
      </c>
      <c r="B1" s="4"/>
      <c r="C1" s="4"/>
    </row>
    <row r="2" s="2" customFormat="1" ht="32" customHeight="1" spans="1:3">
      <c r="A2" s="5" t="s">
        <v>130</v>
      </c>
      <c r="B2" s="6" t="s">
        <v>2</v>
      </c>
      <c r="C2" s="7" t="s">
        <v>6</v>
      </c>
    </row>
    <row r="3" s="1" customFormat="1" ht="33" customHeight="1" spans="1:3">
      <c r="A3" s="8">
        <v>1</v>
      </c>
      <c r="B3" s="9" t="s">
        <v>10</v>
      </c>
      <c r="C3" s="9" t="s">
        <v>11</v>
      </c>
    </row>
    <row r="4" s="1" customFormat="1" ht="33" customHeight="1" spans="1:3">
      <c r="A4" s="8">
        <v>2</v>
      </c>
      <c r="B4" s="9" t="s">
        <v>10</v>
      </c>
      <c r="C4" s="10" t="s">
        <v>15</v>
      </c>
    </row>
    <row r="5" s="1" customFormat="1" ht="30" customHeight="1" spans="1:3">
      <c r="A5" s="8">
        <v>3</v>
      </c>
      <c r="B5" s="9" t="s">
        <v>10</v>
      </c>
      <c r="C5" s="9" t="s">
        <v>18</v>
      </c>
    </row>
    <row r="6" s="1" customFormat="1" ht="52" customHeight="1" spans="1:3">
      <c r="A6" s="8">
        <v>4</v>
      </c>
      <c r="B6" s="9" t="s">
        <v>10</v>
      </c>
      <c r="C6" s="9" t="s">
        <v>20</v>
      </c>
    </row>
    <row r="7" s="1" customFormat="1" ht="33" customHeight="1" spans="1:3">
      <c r="A7" s="8">
        <v>5</v>
      </c>
      <c r="B7" s="9" t="s">
        <v>10</v>
      </c>
      <c r="C7" s="9" t="s">
        <v>22</v>
      </c>
    </row>
    <row r="8" s="1" customFormat="1" ht="52" customHeight="1" spans="1:3">
      <c r="A8" s="8">
        <v>6</v>
      </c>
      <c r="B8" s="9" t="s">
        <v>10</v>
      </c>
      <c r="C8" s="9" t="s">
        <v>24</v>
      </c>
    </row>
    <row r="9" s="1" customFormat="1" ht="33" customHeight="1" spans="1:3">
      <c r="A9" s="9">
        <v>7</v>
      </c>
      <c r="B9" s="9" t="s">
        <v>10</v>
      </c>
      <c r="C9" s="9" t="s">
        <v>26</v>
      </c>
    </row>
    <row r="10" s="1" customFormat="1" ht="53" customHeight="1" spans="1:3">
      <c r="A10" s="9">
        <v>8</v>
      </c>
      <c r="B10" s="9" t="s">
        <v>10</v>
      </c>
      <c r="C10" s="11" t="s">
        <v>28</v>
      </c>
    </row>
    <row r="11" s="1" customFormat="1" ht="34" customHeight="1" spans="1:3">
      <c r="A11" s="9">
        <v>9</v>
      </c>
      <c r="B11" s="9" t="s">
        <v>10</v>
      </c>
      <c r="C11" s="9" t="s">
        <v>30</v>
      </c>
    </row>
    <row r="12" s="1" customFormat="1" ht="34" customHeight="1" spans="1:3">
      <c r="A12" s="9">
        <v>10</v>
      </c>
      <c r="B12" s="9" t="s">
        <v>10</v>
      </c>
      <c r="C12" s="9" t="s">
        <v>33</v>
      </c>
    </row>
    <row r="13" s="1" customFormat="1" ht="81" customHeight="1" spans="1:3">
      <c r="A13" s="9">
        <v>11</v>
      </c>
      <c r="B13" s="9" t="s">
        <v>10</v>
      </c>
      <c r="C13" s="9" t="s">
        <v>35</v>
      </c>
    </row>
    <row r="14" s="1" customFormat="1" ht="32" customHeight="1" spans="1:3">
      <c r="A14" s="9">
        <v>12</v>
      </c>
      <c r="B14" s="9" t="s">
        <v>10</v>
      </c>
      <c r="C14" s="9" t="s">
        <v>37</v>
      </c>
    </row>
    <row r="15" s="1" customFormat="1" ht="32" customHeight="1" spans="1:3">
      <c r="A15" s="9">
        <v>13</v>
      </c>
      <c r="B15" s="9" t="s">
        <v>10</v>
      </c>
      <c r="C15" s="9" t="s">
        <v>39</v>
      </c>
    </row>
    <row r="16" s="1" customFormat="1" ht="39" customHeight="1" spans="1:3">
      <c r="A16" s="9">
        <v>14</v>
      </c>
      <c r="B16" s="9" t="s">
        <v>10</v>
      </c>
      <c r="C16" s="9" t="s">
        <v>42</v>
      </c>
    </row>
    <row r="17" s="1" customFormat="1" ht="29" customHeight="1" spans="1:3">
      <c r="A17" s="9">
        <v>15</v>
      </c>
      <c r="B17" s="9" t="s">
        <v>10</v>
      </c>
      <c r="C17" s="9" t="s">
        <v>44</v>
      </c>
    </row>
    <row r="18" s="1" customFormat="1" ht="29" customHeight="1" spans="1:3">
      <c r="A18" s="9">
        <v>16</v>
      </c>
      <c r="B18" s="9" t="s">
        <v>10</v>
      </c>
      <c r="C18" s="9" t="s">
        <v>48</v>
      </c>
    </row>
    <row r="19" s="1" customFormat="1" ht="53" customHeight="1" spans="1:3">
      <c r="A19" s="9">
        <v>17</v>
      </c>
      <c r="B19" s="9" t="s">
        <v>10</v>
      </c>
      <c r="C19" s="12" t="s">
        <v>52</v>
      </c>
    </row>
    <row r="20" s="1" customFormat="1" ht="36" customHeight="1" spans="1:3">
      <c r="A20" s="9">
        <v>18</v>
      </c>
      <c r="B20" s="9" t="s">
        <v>10</v>
      </c>
      <c r="C20" s="12" t="s">
        <v>55</v>
      </c>
    </row>
    <row r="21" s="1" customFormat="1" ht="36" customHeight="1" spans="1:3">
      <c r="A21" s="9">
        <v>19</v>
      </c>
      <c r="B21" s="9" t="s">
        <v>10</v>
      </c>
      <c r="C21" s="12" t="s">
        <v>58</v>
      </c>
    </row>
    <row r="22" s="1" customFormat="1" ht="40" customHeight="1" spans="1:3">
      <c r="A22" s="9">
        <v>20</v>
      </c>
      <c r="B22" s="9" t="s">
        <v>10</v>
      </c>
      <c r="C22" s="12" t="s">
        <v>60</v>
      </c>
    </row>
    <row r="23" s="1" customFormat="1" ht="51" customHeight="1" spans="1:3">
      <c r="A23" s="9">
        <v>21</v>
      </c>
      <c r="B23" s="9" t="s">
        <v>10</v>
      </c>
      <c r="C23" s="12" t="s">
        <v>63</v>
      </c>
    </row>
    <row r="24" s="1" customFormat="1" ht="49" customHeight="1" spans="1:3">
      <c r="A24" s="9">
        <v>22</v>
      </c>
      <c r="B24" s="9" t="s">
        <v>10</v>
      </c>
      <c r="C24" s="12" t="s">
        <v>65</v>
      </c>
    </row>
    <row r="25" s="1" customFormat="1" ht="75" customHeight="1" spans="1:3">
      <c r="A25" s="9">
        <v>23</v>
      </c>
      <c r="B25" s="9" t="s">
        <v>10</v>
      </c>
      <c r="C25" s="9" t="s">
        <v>67</v>
      </c>
    </row>
    <row r="26" s="1" customFormat="1" ht="38" customHeight="1" spans="1:3">
      <c r="A26" s="9">
        <v>24</v>
      </c>
      <c r="B26" s="9" t="s">
        <v>10</v>
      </c>
      <c r="C26" s="12" t="s">
        <v>69</v>
      </c>
    </row>
    <row r="27" s="1" customFormat="1" ht="77" customHeight="1" spans="1:3">
      <c r="A27" s="9">
        <v>25</v>
      </c>
      <c r="B27" s="9" t="s">
        <v>10</v>
      </c>
      <c r="C27" s="12" t="s">
        <v>72</v>
      </c>
    </row>
    <row r="28" s="1" customFormat="1" ht="48" customHeight="1" spans="1:3">
      <c r="A28" s="9">
        <v>26</v>
      </c>
      <c r="B28" s="9" t="s">
        <v>10</v>
      </c>
      <c r="C28" s="12" t="s">
        <v>131</v>
      </c>
    </row>
    <row r="29" s="1" customFormat="1" ht="51" customHeight="1" spans="1:3">
      <c r="A29" s="9">
        <v>27</v>
      </c>
      <c r="B29" s="9" t="s">
        <v>10</v>
      </c>
      <c r="C29" s="12" t="s">
        <v>132</v>
      </c>
    </row>
    <row r="30" s="1" customFormat="1" ht="33" customHeight="1" spans="1:3">
      <c r="A30" s="9">
        <v>28</v>
      </c>
      <c r="B30" s="9" t="s">
        <v>10</v>
      </c>
      <c r="C30" s="12" t="s">
        <v>78</v>
      </c>
    </row>
    <row r="31" s="1" customFormat="1" ht="87" customHeight="1" spans="1:3">
      <c r="A31" s="9">
        <v>29</v>
      </c>
      <c r="B31" s="9" t="s">
        <v>10</v>
      </c>
      <c r="C31" s="13" t="s">
        <v>133</v>
      </c>
    </row>
    <row r="32" s="1" customFormat="1" ht="33" customHeight="1" spans="1:3">
      <c r="A32" s="9">
        <v>30</v>
      </c>
      <c r="B32" s="9" t="s">
        <v>10</v>
      </c>
      <c r="C32" s="14" t="s">
        <v>82</v>
      </c>
    </row>
    <row r="33" s="1" customFormat="1" ht="33" customHeight="1" spans="1:3">
      <c r="A33" s="9">
        <v>31</v>
      </c>
      <c r="B33" s="9" t="s">
        <v>10</v>
      </c>
      <c r="C33" s="14" t="s">
        <v>84</v>
      </c>
    </row>
    <row r="34" s="1" customFormat="1" ht="42" customHeight="1" spans="1:3">
      <c r="A34" s="9">
        <v>32</v>
      </c>
      <c r="B34" s="9" t="s">
        <v>10</v>
      </c>
      <c r="C34" s="14" t="s">
        <v>86</v>
      </c>
    </row>
    <row r="35" s="1" customFormat="1" ht="39" customHeight="1" spans="1:3">
      <c r="A35" s="9">
        <v>33</v>
      </c>
      <c r="B35" s="9" t="s">
        <v>10</v>
      </c>
      <c r="C35" s="14" t="s">
        <v>88</v>
      </c>
    </row>
    <row r="36" s="1" customFormat="1" ht="42" customHeight="1" spans="1:3">
      <c r="A36" s="9">
        <v>34</v>
      </c>
      <c r="B36" s="9" t="s">
        <v>10</v>
      </c>
      <c r="C36" s="14" t="s">
        <v>90</v>
      </c>
    </row>
    <row r="37" s="1" customFormat="1" ht="33" customHeight="1" spans="1:3">
      <c r="A37" s="9">
        <v>35</v>
      </c>
      <c r="B37" s="9" t="s">
        <v>10</v>
      </c>
      <c r="C37" s="12" t="s">
        <v>92</v>
      </c>
    </row>
    <row r="38" s="1" customFormat="1" ht="37" customHeight="1" spans="1:3">
      <c r="A38" s="9">
        <v>36</v>
      </c>
      <c r="B38" s="9" t="s">
        <v>10</v>
      </c>
      <c r="C38" s="12" t="s">
        <v>94</v>
      </c>
    </row>
    <row r="39" s="1" customFormat="1" ht="33" customHeight="1" spans="1:3">
      <c r="A39" s="9">
        <v>37</v>
      </c>
      <c r="B39" s="9" t="s">
        <v>96</v>
      </c>
      <c r="C39" s="9" t="s">
        <v>97</v>
      </c>
    </row>
    <row r="40" s="1" customFormat="1" ht="32" customHeight="1" spans="1:3">
      <c r="A40" s="9">
        <v>38</v>
      </c>
      <c r="B40" s="9" t="s">
        <v>101</v>
      </c>
      <c r="C40" s="9" t="s">
        <v>102</v>
      </c>
    </row>
  </sheetData>
  <mergeCells count="1">
    <mergeCell ref="A1:C1"/>
  </mergeCells>
  <printOptions horizontalCentered="1"/>
  <pageMargins left="0.554861111111111" right="0.554861111111111" top="0.60625" bottom="0.409027777777778" header="0.5" footer="0.5"/>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成</cp:lastModifiedBy>
  <dcterms:created xsi:type="dcterms:W3CDTF">2021-05-14T02:25:00Z</dcterms:created>
  <dcterms:modified xsi:type="dcterms:W3CDTF">2025-06-11T08:34:07Z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40CE642535FC44128394A614E35FD137</vt:lpwstr>
  </property>
  <property fmtid="{D5CDD505-2E9C-101B-9397-08002B2CF9AE}" pid="3" name="KSOProductBuildVer">
    <vt:lpwstr>2052-12.1.0.21171</vt:lpwstr>
  </property>
</Properties>
</file>