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5145" activeTab="1"/>
  </bookViews>
  <sheets>
    <sheet name="Sheet1" sheetId="1" r:id="rId1"/>
    <sheet name="Sheet2" sheetId="2" r:id="rId2"/>
  </sheets>
  <definedNames>
    <definedName name="_xlnm._FilterDatabase" localSheetId="0" hidden="1">Sheet1!$A$3:$G$26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<sst xmlns="http://schemas.openxmlformats.org/spreadsheetml/2006/main" count="110" uniqueCount="90">
  <si>
    <t>中阳县水务局权责清单和责任清单</t>
  </si>
  <si>
    <t>序号</t>
  </si>
  <si>
    <t>事项类别</t>
  </si>
  <si>
    <t>权力清单</t>
  </si>
  <si>
    <t>责任清单</t>
  </si>
  <si>
    <t>备注</t>
  </si>
  <si>
    <t>事项名称</t>
  </si>
  <si>
    <t>事项依据</t>
  </si>
  <si>
    <t>责任事项名称</t>
  </si>
  <si>
    <t>责任事项依据</t>
  </si>
  <si>
    <t>行政许可</t>
  </si>
  <si>
    <t>水工程建设规划同意书审核</t>
  </si>
  <si>
    <t>《中华人民共和国水法》（1988年1月21日第六届全国人民代表大会常务委员会第二十四次会议通过，2002年8月29日第九届全国人民代表大会常务委员会第二十九次会议修订，自2002年10月1日起施行。根据2009年8月27日第十一届全国人民代表大会常务委员会第十次会议《关于修改部分法律的决定》第一次修正，根据2016年7月2日第十二届全国人民代表大会常务委员会第二十一次会议《关于修改&lt;中华人民共和国节约能源法&gt;等六部法律的决定》第二次修正）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1997年8月29日第八届全国人民代表大会常务委员会第二十七次会议通过，自1998年1月1日起施行。根据2009年8月27日第十一届全国人民代表大会常务委员会第十次会议《关于修改部分法律的决定》第一次修正，根据2015年4月24日第十二届全国人民代表大会常务委员会第十四次会议《关于修改&lt;中华人民共和国港口法&gt;等七部法律的决定》第二次修正，根据2016年7月2日第十二届全国人民代表大会常务委员会第二十一次会议《关于修改&lt;中华人民共和国节约能源法&gt;等六部法律的决定》第三次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《水工程建设规划同意书制度管理办法（试行）》（2007年水利部令第31号公布 2015年12月16日水利部令第47号修改，2017年12月22日水利部令第49号修改）第三条：水利部负责水工程建设规划同意书制度实施的监督管理。水利部所属流域管理机构和县级以上地方人民政府水行政主管部门按照分级管理权限，具体负责水工程建设规划同意书制度的实施和监督管理。</t>
  </si>
  <si>
    <t>1、受理阶段责任：公示水工程建设规划同意书审查应当提交的材料，一次性告知补正材料，依法受理或不予受理，不予受理的应当书面告知。
2、审查阶段责任：对照水工程建设规划同意书审查条件和标准，对书面申请材料进行审核，组织现场考察。                   
3、决定阶段责任；作出水工程建设规划同意书审查行政许可或者不予行政许可决定，不予许可的应当书面告知。
4、送达阶段责任：准予许可的，制发许可证书或批件，送达并信息公开。
5、事后监管责任：开展定期和不定期检查。其他法律法规规章文件规定应履行的责任。</t>
  </si>
  <si>
    <t xml:space="preserve">【法律】《中华人民共和国水法》
  第六十四条
【法律】《中华人民共和国行政许可法》第七十二、七十三、七十四、七十五、七十六、七十七条
【规范性文件】《吕梁市行政执法责任追究暂行办法》第七、二十三、二十四、二十五条
</t>
  </si>
  <si>
    <t>利用堤顶、戗台兼做公路审批</t>
  </si>
  <si>
    <t>《中华人民共和国河道管理条例》（1988年6月10日国务院令第3号，2011年1月8日予以修改）第十五条：确需利用堤顶或者戗台兼做公路的，须经县级以上地方人民政府河道主管机关批准。堤身和堤顶公路的管理和维护办法，由河道主管机关商交通部门制定。</t>
  </si>
  <si>
    <t>1、受理阶段责任：公示渉河项目审批应当提交的材料，一次性告知补正材料，依法受理或不予受理，不予受理的应当书面告知。                  
2、审查阶段责任：对照渉河项目审批条件和标准，对书面申请材料进行审核，组织现场考察。                   
3、决定阶段责任；作出渉河项目审批行政许可或者不予行政许可决定，不予许可的应当书面告知。
4、送达阶段责任：准予许可的，制发许可证书或批件，送达并信息公开。
5、事后监管责任：开展定期和不定期检查。其他法律法规规章文件规定应履行的责任。</t>
  </si>
  <si>
    <t>【法律】《中华人民共和国水法》
  第六十四条
【法律】《中华人民共和国行政许可法》第七十二、七十三、七十四、七十五、七十六、七十七条
【行政法规】  《中华人民共和国河道管理条例》(国务院令第3号)
   第四十八条 
【规范性文件】《吕梁市行政执法责任追究暂行办法》第七、二十三、二十四、二十五条</t>
  </si>
  <si>
    <t>洪水影响评价（类）审批</t>
  </si>
  <si>
    <t>《中华人民共和国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《中华人民共和国防洪法》第十七条：第二款前款规定的防洪工程和其他水工程、水电站未取得有关水行政主管部门签署的符合防洪规划要求的规划同意书的，建设单位不得开工建设。
《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</si>
  <si>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对水库大坝（水闸）安全鉴定意见的审定</t>
  </si>
  <si>
    <t>《中华人民共和国水法》第四十二条：县级以上地方人民政府应当采取措施，保障本行政区域内水工程，特别是水坝和堤防的安全，限期消除险情。水行政主管部门应当加强对水工程安全的监督管理。
《中华人民共和国水库大坝安全管理条例》（1991年国务院令第77号）第二十二条：大坝主管部门应当建立大坝定期安全检查、鉴定制度。
《水库大坝安全鉴定办法》（水建管〔2003〕271号）
    第3条 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它中型水库和影响县城安全或坝高30m以上小型水库的大坝安全鉴定意见；县级水行政主管部门审定其它小型水库的大坝安全鉴定意见。
    流域机构审定其直属水库的大坝安全鉴定意见；水利部审定部直属水库的大坝安全鉴定意见。
《水闸安全鉴定管理办法》（水建管〔2008〕214号）
    第6条 省级地方人民政府水行政主管部门审定大型及其直属水闸的安全鉴定意见；市（地）级及以上地方人民政府水行政主管部门审定中型水闸安全鉴定意见。</t>
  </si>
  <si>
    <t>坝顶兼做公路审批</t>
  </si>
  <si>
    <t>《水库大坝安全管理条例》（国务院令第77号，2018年修正）第十六条：大坝坝顶确需兼做公路的，须经科学论证和县级以上地方人民政府大坝主管部门批准，并采取相应的安全维护措施。</t>
  </si>
  <si>
    <t>1、受理阶段责任：公示坝顶兼做公路审批应当提交的材料，一次性告知补正材料，依法受理或不予受理，不予受理的应当书面告知。                  
2、审查阶段责任：对照坝顶兼做公路审批条件和标准，对书面申请材料进行审核，组织现场考察。                   
3、决定阶段责任；作出坝顶兼做公路审批行政许可或者不予行政许可决定，不予许可的应当书面告知。
4、送达阶段责任：准予许可的，制发许可证书或批件，送达并信息公开。
5、事后监管责任：开展定期和不定期检查。其他法律法规规章文件规定应履行的责任。</t>
  </si>
  <si>
    <t>行政确认</t>
  </si>
  <si>
    <t>水土流失危害确认</t>
  </si>
  <si>
    <t>《中华人民共和国水土保持法实施条例》（国务院令第120号，国务院令第588号修正）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</si>
  <si>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行政奖励</t>
  </si>
  <si>
    <t>对水土保持工作先进单位和先进个人的奖励</t>
  </si>
  <si>
    <t>《中华人民共和国水土保持法》
第九条国家鼓励和支持社会力量参与水土保持工作。
对水土保持工作中成绩显著的单位和个人，由县级以上人民政府给予表彰和奖励。</t>
  </si>
  <si>
    <t>对水利工程质量监督和管理先进单位和先进个人的奖励</t>
  </si>
  <si>
    <t>《水利工程质量管理规定》（水利部令第7号）
第八条第二款：各级水行政主管部门要对提高工程质量做出贡献的单位和个人实行奖励。</t>
  </si>
  <si>
    <t>对在水利和防汛工作中有突出贡献、成绩显著的单位和个人的表彰和奖励</t>
  </si>
  <si>
    <t>《中华人民共和国防汛条例》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《中华人民共和国抗旱条例》第十二条对在抗旱工作中做出突出贡献的单位和个人，按照国家有关规定给予表彰和奖励。</t>
  </si>
  <si>
    <t>对水文工作先进单位和先进个人的奖励</t>
  </si>
  <si>
    <t>《中华人民共和国水文条例》（国务院令第496号）第六条：县级以上人民政府对在水文工作中做出突出贡献的单位和个人，按照国家有关规定给予表彰和奖励</t>
  </si>
  <si>
    <t>行政裁决</t>
  </si>
  <si>
    <t>对在河道管理范围从事有关活动造成国家、集体、个人经济损失的裁决</t>
  </si>
  <si>
    <t>《中华人民共和国河道管理条例》（国务院令第3号，国务院令第588号修正）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</si>
  <si>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其他</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</si>
  <si>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</si>
  <si>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</si>
  <si>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1、受理阶段责任：告知水利工程建设项目政府验收应当提交的材料，一次性告知补正材料，依法受理或不受理（不予受理应当告知理由）。
2、审查阶段责任：组织专家，现场踏勘，抽样检验，对照条件和标准，对水利工程建设项目政府验收书面材料进行查阅。
3、决定阶段责任：作出水利工程建设项目政府验收结论。
4、送达阶段责任：印发水利工程建设项目政府验收鉴定书，送达参建单位。</t>
  </si>
  <si>
    <t>【法律】《中华人民共和国水法》
第六十四条
【部门规章】《水利工程建设项目验收管理规定》（2007年 水利部第30号令）
第四十五条
【行政法规】《吕梁市行政执法责任追究暂行办法》第十八、第二十三、二十四、二十五条。</t>
  </si>
  <si>
    <t>不同行政区域边界水工程批准</t>
  </si>
  <si>
    <t>【法律】《中华人民共和国水法》 (2016年修订）第四十五条　在不同行政区域之间的边界河流上建设水资源开发、利用项目，应当符合该流域经批准的水量分配方案，由有关县级以上地方人民政府报共同的上一级人民政府水行政主管部门或者有关流域管理机构批准。
【行政法规】《中华人民共和国河道管理条例》（2018年修订）第十九条　省、自治区、直辖市以河道为边界的，在河道两岸外侧各10公里之内，以及跨省、自治区、直辖市的河道，未经有关各方达成协议或者国务院水利行政主管部门批准，禁止单方面修建排水、阻水、引水、蓄水工程以及河道整治工程。</t>
  </si>
  <si>
    <t>1.受理责任：公示依法应当提交的材料，一次性告知补正材料，依法受理或不予受理（不予受理的应当告知理由）。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6.其他:法律法规规章规定应履行的责任。</t>
  </si>
  <si>
    <t>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5.《行政许可法》第六章 监督检查。</t>
  </si>
  <si>
    <t>其他类型</t>
  </si>
  <si>
    <t>水利规划审查</t>
  </si>
  <si>
    <t>【法律】《中华人民共和国水法》 （2016年修订）第十七条  国家确定的重要江河、湖泊的流域综合规划，由国务院水行政主管部门会同国务院有关部门和有关省、自治区、直辖市人民政府编制，报国务院批准。跨省、自治区、直辖市的其他江河、湖泊的流域综合规划和区域综合规划，由有关流域管理机构会同江河、湖泊所在地的省、自治区、直辖市人民政府水行政主管部门和有关部门编制，分别经有关省、自治区、直辖市人民政府审查提出意见后，报国务院水行政主管部门审核;国务院水行政主管部门征求国务院有关部门意见后，报国务院或者其授权的部门批准。
    前款规定以外的其他江河、湖泊的流域综合规划和区域综合规划，由县级以上地方人民政府水行政主管部门会同同级有关部门和有关地方人民政府编制，报本级人民政府或者其授权的部门批准，并报上一级水行政主管部门备案。
   专业规划由县级以上人民政府有关部门编制，征求同级其他有关部门意见后，报本级人民政府批准。其中，防洪规划、水土保持规划的编制、批准，依照防洪法、水土保持法的有关规定执行。
【规范性文件】 《水利规划管理办法》（水规计〔2010〕143号） 第二十四条   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依法由国务院或授权国务院水行政主管部门组织审查。</t>
  </si>
  <si>
    <t>1.受理责任：公示依法应当提交的材料；一次性告知补正材料；依法受理或不予受理（不予受理应当告知理由）。
2.审查责任：材料审核；组织专家评审；根据需要征求有关部门意见；提出审查意见。
3.决定责任：做出决定（不予行政许可的应当告知理由）；需要转报相关部门的予以转报；按时办结；法定告知。
4.送达责任：制发送达文书，向社会公布。
5.事后监管责任：加强规划实施过程中的监督检查，确保规划实施内容与审查审批内容一致。
6.其他：法律法规规章规定应履行的职责。</t>
  </si>
  <si>
    <t>1-1.《水法》第十七条“国家确定的重要江河、湖泊的流域综合规划，由国务院水行政主管部门会同国务院有关部门和有关省、自治区、直辖市人民政府编制，报国务院批准。跨省、自治区、直辖市的其他江河、湖泊的流域综合规划和区域综合规划，由有关流域管理机构会同江河、湖泊所在地的省、自治区、直辖市人民政府水行政主管部门和有关部门编制，分别经有关省、自治区、直辖市人民政府审查提出意见后，报国务院水行政主管部门审核；国务院水行政主管部门征求国务院有关部门意见后，报国务院或者其授权的部门批准。前款规定以外的其他江河、湖泊的流域综合规划和区域综合规划，由县级以上地方人民政府水行政主管部门会同同级有关部门和有关地方人民政府编制，报本级人民政府或者其授权的部门批准，并报上一级水行政主管部门备案。”
1-2.《水利规划管理办法》（水规计〔2010〕143号）第三十条“利规划成果在报批时，除规划文本、规划报告、相关图表外，还应附具下列材料……”
2.《水利规划管理办法》第二十四条“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3.《水利规划管理办法》第二十八条“下列水利规划依照法律及有关规定由县级以上地方人民政府审批……”
4-1.参照《行政许可法》第四十四条
4-2.《水利规划管理办法》第三十三条“除法律、法规另有规定以及涉及国家秘密的内容外，水利规划应在批准后一个月内向社会公布。”
5.参照《行政许可法》第六章</t>
  </si>
  <si>
    <t>其他权力</t>
  </si>
  <si>
    <t>水库降等与报废审批</t>
  </si>
  <si>
    <t>【部门规章】《水库降等与报废管理办法（试行）》(2003年水利部令第18号)第十一条   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 （二）对大江大河防洪安全起重要作用的大（2）型水库和跨省际边界的其他水库，由流域机构审批； （三）除第（一）项、第（二）项以外的大型和中型水库由省级水行政主管部门审批； （四）上述规定以外的小（1）型水库由市（地）级水行政主管部门审批，小（2）型水库由县级水行政主管部门审批； （五）在一个省（自治区、直辖市）范围内的跨行政区域的水库降等报共同的上一级水行政主管部门审批。水库报废按照同等规模新建工程基建审批权限审批。</t>
  </si>
  <si>
    <t>1.受理责任：公示依法应提交的材料；一次性告知补正材料；依法受理或不予受理（不予受理的应当告知理由）。
2.审查责任：组织有关部门（单位）代表及专家审查安全鉴定成果。
3.审定责任：审定安全鉴定报告书。
4.送达责任：印发安全鉴定报告书并送达鉴定组织单位。
5.事后监管责任：审批部门组织验收。
6.其他：法律法规规章规定应履行的责任。</t>
  </si>
  <si>
    <t>1.参照《行政许可法》第三十条
2-1.参照《行政许可法》第三十四条
2-2.《水库降等与报废管理办法(试行)》(2003年水利部令第18号) 第四条“县级以上人民政府水行政主管部门按照分级负责的原则对水库降等与报废工作实施监督管理。水库主管部门(单位)负责所管辖水库的降等与报废工作的组织实施”
3-1.参照《行政许可法》第三十七条
3-2.参照《行政许可法》第三十八条
3-3.《水库降等与报废管理办法(试行)》第十一条“在一个省(自治区、直辖市)范围内的跨行政区域的水库降等报共同的上一级水行政主管部门审批。”
3-4.《水库降等与报废管理办法(试行)》第十二条“审批机关应当组织或委托有关单位组成由计划、财政、水行政等有关部门(单位)代表及相关专家参加的专家组，对水库降等或者报废论证报告进行审查，并在自接到降等或者报废申请后三个月内予以批复。”
4.参照《行政许可法》第四十四条
5-1.参照《行政许可法》第六章
5-2.《水库降等与报废管理办法(试行)》第十八条“水库降等与报废实施方案实施后，由水库降等与报废工作组织实施责任单位提出申请，审批部门组织验收。”</t>
  </si>
  <si>
    <t>邀请招标方式</t>
  </si>
  <si>
    <t>《水利工程建设项目招标投标管理规定》（2001年水利部令第14号）第十条  依法必须招标的项目中，国家重点水利项目、地方重点水利项目及全部使用国有资金投资或者国有资金投资占控股或者主导地位的项目应当公开招标，但有下列情况之一的，按第十一条的规定经批准后可采用邀请招标：(一)属于第三条第二项第4目规定的项目；(二)项目技术复杂，有特殊要求或涉及专利权保护，受自然资源或环境限制，新技术或技术规格事先难以确定的项目；(三)应急度汛项目；(四)其它特殊项目。</t>
  </si>
  <si>
    <t>1.受理责任：告知非公开招标方式批准应当提交的材料，一次性告知补正材料，依法受理或不受理（不予受理应当告知理由）。
2.审核责任：对照条件和标准，会同有关部门对拟申请非公开招标方式的申请材料进行审核。
3.决定责任：做出决定（不予行政许可的应当告知理由）；需要转报相关部门的予以转报；按时办结、存档。
4.送达责任：通知申请单位。
5.事后监管责任：加强监督检查，确保项目法人等单位按照批准的非公开招标方式完成相关工作
5.其他：法律法规规章规定应履行的责任。</t>
  </si>
  <si>
    <r>
      <rPr>
        <sz val="10"/>
        <color theme="1"/>
        <rFont val="仿宋"/>
        <charset val="134"/>
      </rPr>
      <t xml:space="preserve">《行政许可法》 第三十条 第三十七条 第三十八条 第四十四条 第六十一条～第七十条
</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 《水利工程建设项目招标投标管理规定》（2001年水利部令第13号） 第十二条</t>
    </r>
  </si>
  <si>
    <t>可不进行招标方式</t>
  </si>
  <si>
    <r>
      <rPr>
        <sz val="10"/>
        <color theme="1"/>
        <rFont val="仿宋"/>
        <charset val="134"/>
      </rPr>
      <t xml:space="preserve">【部门规章】
</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 《水利工程建设项目招标投标管理规定》（2001年水利部令第14号） 第十二条
</t>
    </r>
  </si>
  <si>
    <t>1.受理责任：告知非公开招标方式批准应当提交的材料，一次性告知补正材料，依法受理或不受理（不予受理应当告知理由）。
2.审核责任：对照条件和标准，会同有关部门对拟申请非公开招标方式的申请材料进行审核。
3.决定责任：做出决定（不予行政许可的应当告知理由）；需要转报相关部门的予以转报；按时办结、存档。
4.送达责任：通知申请单位。
5.事后监管责任：加强监督检查，确保项目法人等单位按照批准的非公开招标方式完成相关工作
6.其他：法律法规规章规定应履行的责任。</t>
  </si>
  <si>
    <r>
      <rPr>
        <sz val="10"/>
        <color theme="1"/>
        <rFont val="仿宋"/>
        <charset val="134"/>
      </rPr>
      <t xml:space="preserve">《行政许可法》 第三十条 第三十七条 第三十八条 第四十四条 第六十一条～第七十条
</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 《水利工程建设项目招标投标管理规定》（2001年水利部令第14号） 第十二条</t>
    </r>
  </si>
  <si>
    <t>自行办理招标事宜</t>
  </si>
  <si>
    <t>《水利工程建设项目招标投标管理规定》（2001年水利部令第14号）第十三条 当招标人具备以下条件时，按有关规定和管理权限经核准可自行办理招标事宜：(一)具有项目法人资格(或法人资格)；(二)具有与招标项目规模和复杂程度相适应的工程技术、概预算、财务和工程管理等方面专业技术力量；(三)具有编制招标文件和组织评标的能力；(四)具有从事同类工程建设项目招标的经验；(五)设有专门的招标机构或者拥有3名以上专职招标业务人员；(六)熟悉和掌握招标投标法律、法规、规章</t>
  </si>
  <si>
    <t>1.受理责任：告知非公开招标方式批准应当提交的材料，一次性告知补正材料，依法受理或不受理（不予受理应当告知理由）。
2.审核责任：对照条件和标准，会同有关部门对拟申请非公开招标方式的申请材料进行审核。
3.决定责任：做出决定（不予行政许可的应当告知理由）；需要转报相关部门的予以转报；按时办结、存档。
4.送达责任：通知申请单位。
5.事后监管责任：加强监督检查，确保项目法人等单位按照批准的非公开招标方式完成相关工作
7.其他：法律法规规章规定应履行的责任。</t>
  </si>
  <si>
    <r>
      <rPr>
        <sz val="10"/>
        <color theme="1"/>
        <rFont val="仿宋"/>
        <charset val="134"/>
      </rPr>
      <t xml:space="preserve">《行政许可法》 第三十条 第三十七条 第三十八条 第四十四条 第六十一条～第七十条
</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 《水利工程建设项目招标投标管理规定》（2001年水利部令第15号） 第十二条</t>
    </r>
  </si>
  <si>
    <t>对在开发、利用、节约、保护、管理水资源方面成绩显著的单位和个人的奖励</t>
  </si>
  <si>
    <t>【法律】《中华人民共和国水法》（2016年修订）第十一条 在开发、利用、节约、保护、管理水资源和防治水害等方面成绩显著的单位和个人，由人民政府给予奖励。
【行政法规】《取水许可和水资源费征收管理条例》（2017年修订）第九条  任何单位和个人都有节约和保护水资源的义务。
    对节约和保护水资源有突出贡献的单位和个人，由县级以上人民政府给予表彰和奖励。
【地方性法规】《山西省水资源管理条例》（2007年修订）第四十六条  省人民政府应当制定合理的水价和水资源费政策，对生产、生活用水按照不同类别和不同水质实行不同收费标准。公共供水管网覆盖地区取用地下水的自备水源水资源费标准应当逐步高于公共供水收费标准。对高污染、高耗水企业实行差别水价和水资源费政策。利用再生水的，应当给予价格优惠。
    对水重复利用率高于行业规定标准，节约用水成绩显著的单位，县级以上人民政府可以从水资源费中提取一定比例给予奖励。
【地方性法规】《山西省泉域水资源保护条例》(2010年修订) 第七条 各级人民政府对保护和管理泉域水资源做出显著成绩的单位和个人，给予表彰或奖励。</t>
  </si>
  <si>
    <t>1.制定方案责任：依据法律法规，制定对节约和保护水资源有突出贡献的单位和个人进行奖励的具体方案，方案应当涵盖开发、利用、节约、保护、管理水资源的各个方面，并体现公平。制定奖励评比实施方案，确定表彰的项目和名额，明确表彰的具体条件和要求；
2.组织推荐责任：按照奖励的方案实施推荐、考评和初审；
3.审核公示责任：按奖励方案审核并提出审查意见；
4.表彰责任：按程序实施表彰通报、公示，并报上级有关部门备案；
5.其他：法律法规规章规定应履行的责任。</t>
  </si>
  <si>
    <t>1-1.《中华人民共和国水法》第十一条“在开发、利用、节约、保护、管理水资源和防治水害等方面成绩显著的单位和个人，由人民政府给予奖励。”
1-2.《取水许可和水资源费征收管理条例》（2017年修订） 第九条“任何单位和个人都有节约和保护水资源的义务。对节约和保护水资源有突出贡献的单位和个人，由县级以上人民政府给予表彰和奖励。”
1-3.参照《山西省评比达标表彰活动管理实施细则（试行）》（晋办发〔2014〕34号）第十八条
2.参照《山西省评比达标表彰活动管理实施细则（试行）》（晋办发〔2014〕34号）第十九条
3.参照《山西省评比达标表彰活动管理实施细则（试行）》（晋办发〔2014〕34号）第十九条、第二十二条
4.参照《山西省评比达标表彰活动管理实施细则（试行）》（晋办发〔2014〕34号）第十八条第二款</t>
  </si>
  <si>
    <t>对在水政监察工作中作出显著成绩的水政监察队伍和水政监察人员的表彰或奖励</t>
  </si>
  <si>
    <t>【部门规章】《水政监察工作章程》（2000年水利部令第13号）第二十一条　每年年底水行政执法机关的法制工作机构和上一级水政监察队伍负责对水政监察队伍执法责任制的执行情况进行考核。水行政执法机关对在水政监察工作中作出显著成绩的水政监察队伍和水政监察人员，应当给予表彰或奖励。
    　</t>
  </si>
  <si>
    <t>1.制定方案责任：制定奖励评比实施方案，确定表彰的项目和名额，明确表彰的具体条件和要求；
2.组织推荐责任：按照表彰的方案，组织推荐工作，对推荐对象进行初审；
3.审核公示责任：对符合条件的推荐对象进行审核，按程序上报研究审定，并进行公示；
4.表彰责任：按程序实施表彰，公示通报，并报上级有关部门备案；
5.其他：法律法规规章规定应履行的其他责任。</t>
  </si>
  <si>
    <t>1-1.《水政监察工作章程》（2000年水利部令第13号）第二十一条“每年年底水行政执法机关的法制工作机构和上一级水政监察队伍负责对水政监察队伍执法责任制的执行情况进行考核。水行政执法机关对在水政监察工作中作出显著成绩的水政监察队伍和水政监察人员，应当给予表彰或奖励。”
1-2.参照《山西省评比达标表彰活动管理实施细则（试行）》（晋办发〔2014〕34号）第十八条
2.参照《山西省评比达标表彰活动管理实施细则（试行）》（晋办发〔2014〕34号）第十九条
3.参照《山西省评比达标表彰活动管理实施细则（试行）》（晋办发〔2014〕34号）第十九条、第二十二条
4.参照《山西省评比达标表彰活动管理实施细则（试行）》（晋办发〔2014〕34号）第十八条第二款</t>
  </si>
  <si>
    <t>水事纠纷裁决</t>
  </si>
  <si>
    <t xml:space="preserve">【法律】《中华人民共和国水法》（2016年修订）第五十六条  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 【法律】《中华人民共和国水土保持法》                第四十六条 不同行政区域之间发生水土流失纠纷应当协商解决；协商不成的，由共同的上一级人民政府裁决。  </t>
  </si>
  <si>
    <t>1.受理责任：公示申请条件、法定期限、需要提供的申请书及其他资料（申请人及被申请人的基本情况，申请裁决的要求和理由，有关证据材料等），一次性告知补正的材料，对符合条件的应当予以受理，不符合条件的，不予受理并通知申请人。
2.审理责任：通知权属争议的申请人及对方当事人，并要求对方当事人在规定的期限内提交答辩书及有关证据材料。水行政主管部门派出工作组进行现场调查，收集资料，对争议双方的证据材料进行审查，了解纠纷发生原因、争议焦点，协商达成一致意见，提出纠纷裁决建议。
3.裁决责任：根据事实和法律、法规作出裁决，制作并向当事人送达裁决书。
4.执行责任：组织有关各方落实政府裁决、水事纠纷处理意见或协议，并对执行情况进行监督检查，发现的问题妥善处理或及时向政府和有关部门通报。
5.其他：法律法规规章规定应当履行的责任。</t>
  </si>
  <si>
    <t>1-1.参照《行政许可法》第三十条
1-2.参照《行政许可法》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行政机关受理或者不予受理行政许可申请，应当出具加盖本行政机关专用印章和注明日期的书面凭证。” 
2-1.参照《行政许可法》第三十四条
2-2《省际水事纠纷预防和处理办法》（水政法〔2004〕400号）第十四条“省际水事纠纷发生后，纠纷各方的县、市级人民政府水行政主管部门应当立即派人到现场调查协商，将调查协商意见报告县、市级人民政府和上级水行政主管部门，并在当地人民政府的领导下，协同有关部门采取有效措施防止事态扩大”。
2-3.《省际水事纠纷预防和处理办法》第八条“在省际水事纠纷的预防和处理工作中，省、自治区、直辖市人民政府水行政主管部门的主要职责是：……”
3.《省际水事纠纷预防和处理办法》第十四条 
4-1.《省际水事纠纷预防和处理办法》第二十条“省级人民政府及其有关部门应当组织有关市、县对落实上述处理意见制定具体实施方案。”
4-2.《省际水事纠纷预防和处理办法》第二十一条“流域管理机构和各级水行政主管部门负责对国务院有关省际水事纠纷的裁决和水利部有关省际水事纠纷的处理意见的执行情况进行监督检查，并对在监督检查过程中发现的问题及时向有关部门通报。”</t>
  </si>
  <si>
    <t>水库移民后期扶持项目资金核拨</t>
  </si>
  <si>
    <t>《大中型水利水电工程建设征地补偿和移民安置条例》（国务院令第471号）第四十条　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省、自治区、直辖市人民政府根据国家规定的原则，结合本行政区域实际情况，制定水库移民后期扶持具体实施办法，报国务院批准后执行。</t>
  </si>
  <si>
    <t>1.审查责任：审查项目资金核拨情况。
2.决定责任：作出决定文书。
3.公告责任：向社会公开信息。
4.事后监管责任：加强监管检查。
5.其他：法律法规规章规定应履行的责任。</t>
  </si>
  <si>
    <t xml:space="preserve">
《大中型水利水电工程建设征地补偿和移民安置条例》（国务院令第471号）第四十条 </t>
  </si>
  <si>
    <t>负责人：         分管领导：            联系人：              办公电话：            手机号码：</t>
  </si>
  <si>
    <t>其他行政权力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</si>
</sst>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仿宋"/>
      <charset val="134"/>
    </font>
    <font>
      <sz val="16"/>
      <color theme="1"/>
      <name val="宋体"/>
      <charset val="134"/>
      <scheme val="minor"/>
    </font>
    <font>
      <b/>
      <sz val="22"/>
      <color theme="1"/>
      <name val="宋体"/>
      <charset val="134"/>
      <scheme val="minor"/>
    </font>
    <font>
      <sz val="10"/>
      <color theme="1"/>
      <name val="仿宋"/>
      <charset val="134"/>
    </font>
    <font>
      <sz val="10"/>
      <name val="仿宋"/>
      <charset val="134"/>
    </font>
    <font>
      <sz val="10"/>
      <color rgb="FFFF0000"/>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Border="1">
      <alignment vertical="center"/>
    </xf>
    <xf numFmtId="0" fontId="0" fillId="0" borderId="0" xfId="0" applyAlignment="1">
      <alignment vertical="center" wrapText="1"/>
    </xf>
    <xf numFmtId="0" fontId="0"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G26"/>
  <sheetViews>
    <sheetView workbookViewId="0">
      <pane ySplit="3" topLeftCell="A7" activePane="bottomLeft" state="frozen"/>
      <selection/>
      <selection pane="bottomLeft" activeCell="A1" sqref="$A1:$XFD1048576"/>
    </sheetView>
  </sheetViews>
  <sheetFormatPr defaultColWidth="9" defaultRowHeight="13.5" outlineLevelCol="6"/>
  <cols>
    <col min="1" max="1" width="4.625" customWidth="1"/>
    <col min="2" max="2" width="4.875" style="4" customWidth="1"/>
    <col min="3" max="3" width="8.38333333333333" customWidth="1"/>
    <col min="4" max="4" width="56.625" style="5" customWidth="1"/>
    <col min="5" max="5" width="41" customWidth="1"/>
    <col min="6" max="6" width="21" customWidth="1"/>
    <col min="7" max="7" width="5.75" customWidth="1"/>
  </cols>
  <sheetData>
    <row r="1" ht="36" customHeight="1" spans="1:7">
      <c r="A1" s="6" t="s">
        <v>0</v>
      </c>
      <c r="B1" s="7"/>
      <c r="C1" s="6"/>
      <c r="D1" s="6"/>
      <c r="E1" s="6"/>
      <c r="F1" s="6"/>
      <c r="G1" s="6"/>
    </row>
    <row r="2" s="2" customFormat="1" ht="24" customHeight="1" spans="1:7">
      <c r="A2" s="8" t="s">
        <v>1</v>
      </c>
      <c r="B2" s="8" t="s">
        <v>2</v>
      </c>
      <c r="C2" s="9" t="s">
        <v>3</v>
      </c>
      <c r="D2" s="9"/>
      <c r="E2" s="9" t="s">
        <v>4</v>
      </c>
      <c r="F2" s="9"/>
      <c r="G2" s="9" t="s">
        <v>5</v>
      </c>
    </row>
    <row r="3" s="2" customFormat="1" ht="24" customHeight="1" spans="1:7">
      <c r="A3" s="8"/>
      <c r="B3" s="8"/>
      <c r="C3" s="9" t="s">
        <v>6</v>
      </c>
      <c r="D3" s="9" t="s">
        <v>7</v>
      </c>
      <c r="E3" s="9" t="s">
        <v>8</v>
      </c>
      <c r="F3" s="9" t="s">
        <v>9</v>
      </c>
      <c r="G3" s="9"/>
    </row>
    <row r="4" ht="384" hidden="1" spans="1:7">
      <c r="A4" s="10">
        <v>1</v>
      </c>
      <c r="B4" s="11" t="s">
        <v>10</v>
      </c>
      <c r="C4" s="12" t="s">
        <v>11</v>
      </c>
      <c r="D4" s="13" t="s">
        <v>12</v>
      </c>
      <c r="E4" s="14" t="s">
        <v>13</v>
      </c>
      <c r="F4" s="14" t="s">
        <v>14</v>
      </c>
      <c r="G4" s="15"/>
    </row>
    <row r="5" ht="180" hidden="1" spans="1:7">
      <c r="A5" s="10">
        <v>2</v>
      </c>
      <c r="B5" s="11" t="s">
        <v>10</v>
      </c>
      <c r="C5" s="12" t="s">
        <v>15</v>
      </c>
      <c r="D5" s="16" t="s">
        <v>16</v>
      </c>
      <c r="E5" s="14" t="s">
        <v>17</v>
      </c>
      <c r="F5" s="14" t="s">
        <v>18</v>
      </c>
      <c r="G5" s="15"/>
    </row>
    <row r="6" ht="348" spans="1:7">
      <c r="A6" s="10">
        <v>3</v>
      </c>
      <c r="B6" s="11" t="s">
        <v>10</v>
      </c>
      <c r="C6" s="12" t="s">
        <v>19</v>
      </c>
      <c r="D6" s="16" t="s">
        <v>20</v>
      </c>
      <c r="E6" s="15"/>
      <c r="F6" s="15"/>
      <c r="G6" s="15"/>
    </row>
    <row r="7" ht="276" spans="1:7">
      <c r="A7" s="10">
        <v>4</v>
      </c>
      <c r="B7" s="11" t="s">
        <v>10</v>
      </c>
      <c r="C7" s="12" t="s">
        <v>21</v>
      </c>
      <c r="D7" s="16" t="s">
        <v>22</v>
      </c>
      <c r="E7" s="15"/>
      <c r="F7" s="15"/>
      <c r="G7" s="15"/>
    </row>
    <row r="8" ht="144" hidden="1" spans="1:7">
      <c r="A8" s="10">
        <v>5</v>
      </c>
      <c r="B8" s="11" t="s">
        <v>10</v>
      </c>
      <c r="C8" s="11" t="s">
        <v>23</v>
      </c>
      <c r="D8" s="16" t="s">
        <v>24</v>
      </c>
      <c r="E8" s="14" t="s">
        <v>25</v>
      </c>
      <c r="F8" s="14" t="s">
        <v>14</v>
      </c>
      <c r="G8" s="15"/>
    </row>
    <row r="9" ht="72" spans="1:7">
      <c r="A9" s="10">
        <v>6</v>
      </c>
      <c r="B9" s="11" t="s">
        <v>26</v>
      </c>
      <c r="C9" s="12" t="s">
        <v>27</v>
      </c>
      <c r="D9" s="16" t="s">
        <v>28</v>
      </c>
      <c r="E9" s="15"/>
      <c r="F9" s="15"/>
      <c r="G9" s="15"/>
    </row>
    <row r="10" ht="60" spans="1:7">
      <c r="A10" s="10">
        <v>7</v>
      </c>
      <c r="B10" s="11" t="s">
        <v>29</v>
      </c>
      <c r="C10" s="12" t="s">
        <v>30</v>
      </c>
      <c r="D10" s="16" t="s">
        <v>31</v>
      </c>
      <c r="E10" s="15"/>
      <c r="F10" s="15"/>
      <c r="G10" s="15"/>
    </row>
    <row r="11" ht="72" spans="1:7">
      <c r="A11" s="10">
        <v>8</v>
      </c>
      <c r="B11" s="11" t="s">
        <v>29</v>
      </c>
      <c r="C11" s="11" t="s">
        <v>32</v>
      </c>
      <c r="D11" s="16" t="s">
        <v>33</v>
      </c>
      <c r="E11" s="15"/>
      <c r="F11" s="15"/>
      <c r="G11" s="15"/>
    </row>
    <row r="12" ht="144" spans="1:7">
      <c r="A12" s="10">
        <v>9</v>
      </c>
      <c r="B12" s="11" t="s">
        <v>29</v>
      </c>
      <c r="C12" s="12" t="s">
        <v>34</v>
      </c>
      <c r="D12" s="16" t="s">
        <v>35</v>
      </c>
      <c r="E12" s="15"/>
      <c r="F12" s="15"/>
      <c r="G12" s="15"/>
    </row>
    <row r="13" ht="60" spans="1:7">
      <c r="A13" s="10">
        <v>10</v>
      </c>
      <c r="B13" s="11" t="s">
        <v>29</v>
      </c>
      <c r="C13" s="12" t="s">
        <v>36</v>
      </c>
      <c r="D13" s="16" t="s">
        <v>37</v>
      </c>
      <c r="E13" s="15"/>
      <c r="F13" s="15"/>
      <c r="G13" s="15"/>
    </row>
    <row r="14" ht="96" spans="1:7">
      <c r="A14" s="10">
        <v>11</v>
      </c>
      <c r="B14" s="12" t="s">
        <v>38</v>
      </c>
      <c r="C14" s="12" t="s">
        <v>39</v>
      </c>
      <c r="D14" s="16" t="s">
        <v>40</v>
      </c>
      <c r="E14" s="15"/>
      <c r="F14" s="15"/>
      <c r="G14" s="15"/>
    </row>
    <row r="15" ht="144" hidden="1" spans="1:7">
      <c r="A15" s="10">
        <v>12</v>
      </c>
      <c r="B15" s="11" t="s">
        <v>41</v>
      </c>
      <c r="C15" s="11" t="s">
        <v>42</v>
      </c>
      <c r="D15" s="16" t="s">
        <v>43</v>
      </c>
      <c r="E15" s="14" t="s">
        <v>44</v>
      </c>
      <c r="F15" s="14" t="s">
        <v>45</v>
      </c>
      <c r="G15" s="15"/>
    </row>
    <row r="16" ht="228" hidden="1" spans="1:7">
      <c r="A16" s="10">
        <v>13</v>
      </c>
      <c r="B16" s="12" t="s">
        <v>10</v>
      </c>
      <c r="C16" s="17" t="s">
        <v>46</v>
      </c>
      <c r="D16" s="16" t="s">
        <v>47</v>
      </c>
      <c r="E16" s="14" t="s">
        <v>48</v>
      </c>
      <c r="F16" s="14" t="s">
        <v>49</v>
      </c>
      <c r="G16" s="15"/>
    </row>
    <row r="17" ht="409.5" hidden="1" spans="1:7">
      <c r="A17" s="10">
        <v>14</v>
      </c>
      <c r="B17" s="12" t="s">
        <v>50</v>
      </c>
      <c r="C17" s="17" t="s">
        <v>51</v>
      </c>
      <c r="D17" s="16" t="s">
        <v>52</v>
      </c>
      <c r="E17" s="14" t="s">
        <v>53</v>
      </c>
      <c r="F17" s="14" t="s">
        <v>54</v>
      </c>
      <c r="G17" s="15"/>
    </row>
    <row r="18" ht="409.5" hidden="1" spans="1:7">
      <c r="A18" s="10">
        <v>15</v>
      </c>
      <c r="B18" s="12" t="s">
        <v>55</v>
      </c>
      <c r="C18" s="17" t="s">
        <v>56</v>
      </c>
      <c r="D18" s="16" t="s">
        <v>57</v>
      </c>
      <c r="E18" s="14" t="s">
        <v>58</v>
      </c>
      <c r="F18" s="14" t="s">
        <v>59</v>
      </c>
      <c r="G18" s="15"/>
    </row>
    <row r="19" ht="144" hidden="1" spans="1:7">
      <c r="A19" s="10">
        <v>16</v>
      </c>
      <c r="B19" s="12" t="s">
        <v>55</v>
      </c>
      <c r="C19" s="17" t="s">
        <v>60</v>
      </c>
      <c r="D19" s="16" t="s">
        <v>61</v>
      </c>
      <c r="E19" s="14" t="s">
        <v>62</v>
      </c>
      <c r="F19" s="14" t="s">
        <v>63</v>
      </c>
      <c r="G19" s="15"/>
    </row>
    <row r="20" ht="144" hidden="1" spans="1:7">
      <c r="A20" s="10">
        <v>17</v>
      </c>
      <c r="B20" s="12" t="s">
        <v>55</v>
      </c>
      <c r="C20" s="17" t="s">
        <v>64</v>
      </c>
      <c r="D20" s="16" t="s">
        <v>65</v>
      </c>
      <c r="E20" s="14" t="s">
        <v>66</v>
      </c>
      <c r="F20" s="14" t="s">
        <v>67</v>
      </c>
      <c r="G20" s="15"/>
    </row>
    <row r="21" ht="144" hidden="1" spans="1:7">
      <c r="A21" s="10">
        <v>18</v>
      </c>
      <c r="B21" s="12" t="s">
        <v>55</v>
      </c>
      <c r="C21" s="17" t="s">
        <v>68</v>
      </c>
      <c r="D21" s="16" t="s">
        <v>69</v>
      </c>
      <c r="E21" s="14" t="s">
        <v>70</v>
      </c>
      <c r="F21" s="14" t="s">
        <v>71</v>
      </c>
      <c r="G21" s="15"/>
    </row>
    <row r="22" ht="396" hidden="1" spans="1:7">
      <c r="A22" s="10">
        <v>19</v>
      </c>
      <c r="B22" s="12" t="s">
        <v>29</v>
      </c>
      <c r="C22" s="17" t="s">
        <v>72</v>
      </c>
      <c r="D22" s="16" t="s">
        <v>73</v>
      </c>
      <c r="E22" s="14" t="s">
        <v>74</v>
      </c>
      <c r="F22" s="14" t="s">
        <v>75</v>
      </c>
      <c r="G22" s="15"/>
    </row>
    <row r="23" ht="360" hidden="1" spans="1:7">
      <c r="A23" s="10">
        <v>20</v>
      </c>
      <c r="B23" s="12" t="s">
        <v>29</v>
      </c>
      <c r="C23" s="17" t="s">
        <v>76</v>
      </c>
      <c r="D23" s="16" t="s">
        <v>77</v>
      </c>
      <c r="E23" s="14" t="s">
        <v>78</v>
      </c>
      <c r="F23" s="14" t="s">
        <v>79</v>
      </c>
      <c r="G23" s="15"/>
    </row>
    <row r="24" ht="409.5" hidden="1" spans="1:7">
      <c r="A24" s="10">
        <v>21</v>
      </c>
      <c r="B24" s="12" t="s">
        <v>38</v>
      </c>
      <c r="C24" s="17" t="s">
        <v>80</v>
      </c>
      <c r="D24" s="16" t="s">
        <v>81</v>
      </c>
      <c r="E24" s="14" t="s">
        <v>82</v>
      </c>
      <c r="F24" s="14" t="s">
        <v>83</v>
      </c>
      <c r="G24" s="15"/>
    </row>
    <row r="25" ht="96" hidden="1" spans="1:7">
      <c r="A25" s="10">
        <v>22</v>
      </c>
      <c r="B25" s="12" t="s">
        <v>55</v>
      </c>
      <c r="C25" s="17" t="s">
        <v>84</v>
      </c>
      <c r="D25" s="16" t="s">
        <v>85</v>
      </c>
      <c r="E25" s="14" t="s">
        <v>86</v>
      </c>
      <c r="F25" s="14" t="s">
        <v>87</v>
      </c>
      <c r="G25" s="15"/>
    </row>
    <row r="26" s="3" customFormat="1" ht="22" hidden="1" customHeight="1" spans="1:7">
      <c r="A26" s="18" t="s">
        <v>88</v>
      </c>
      <c r="B26" s="19"/>
      <c r="C26" s="18"/>
      <c r="D26" s="18"/>
      <c r="E26" s="18"/>
      <c r="F26" s="18"/>
      <c r="G26" s="18"/>
    </row>
  </sheetData>
  <autoFilter xmlns:etc="http://www.wps.cn/officeDocument/2017/etCustomData" ref="A3:G26" etc:filterBottomFollowUsedRange="0">
    <filterColumn colId="4">
      <filters blank="1"/>
    </filterColumn>
    <extLst/>
  </autoFilter>
  <mergeCells count="7">
    <mergeCell ref="A1:G1"/>
    <mergeCell ref="C2:D2"/>
    <mergeCell ref="E2:F2"/>
    <mergeCell ref="A26:G26"/>
    <mergeCell ref="A2:A3"/>
    <mergeCell ref="B2:B3"/>
    <mergeCell ref="G2:G3"/>
  </mergeCells>
  <printOptions horizontalCentered="1"/>
  <pageMargins left="0.554861111111111" right="0.554861111111111" top="0.60625" bottom="0.60625" header="0.5" footer="0.5"/>
  <pageSetup paperSize="9" scale="9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tabSelected="1" workbookViewId="0">
      <selection activeCell="A1" sqref="A1"/>
    </sheetView>
  </sheetViews>
  <sheetFormatPr defaultColWidth="14.4416666666667" defaultRowHeight="23" customHeight="1" outlineLevelRow="1" outlineLevelCol="5"/>
  <cols>
    <col min="1" max="16384" width="14.4416666666667" style="1" customWidth="1"/>
  </cols>
  <sheetData>
    <row r="1" customHeight="1" spans="1:5">
      <c r="A1" s="1" t="s">
        <v>89</v>
      </c>
      <c r="B1" s="1" t="s">
        <v>38</v>
      </c>
      <c r="C1" s="1" t="s">
        <v>29</v>
      </c>
      <c r="D1" s="1" t="s">
        <v>26</v>
      </c>
      <c r="E1" s="1" t="s">
        <v>10</v>
      </c>
    </row>
    <row r="2" customHeight="1" spans="1:6">
      <c r="A2" s="1">
        <v>1</v>
      </c>
      <c r="B2" s="1">
        <v>1</v>
      </c>
      <c r="C2" s="1">
        <v>4</v>
      </c>
      <c r="D2" s="1">
        <v>1</v>
      </c>
      <c r="E2" s="1">
        <v>17</v>
      </c>
      <c r="F2" s="1">
        <f>SUM(A2:E2)</f>
        <v>24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sxdnc</dc:creator>
  <cp:lastModifiedBy>成</cp:lastModifiedBy>
  <dcterms:created xsi:type="dcterms:W3CDTF">2019-10-24T08:44:00Z</dcterms:created>
  <dcterms:modified xsi:type="dcterms:W3CDTF">2025-06-11T08:00:47Z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9AF03F031C8544F38DD6B0F0EDB38BE9</vt:lpwstr>
  </property>
</Properties>
</file>